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00" windowHeight="11220"/>
  </bookViews>
  <sheets>
    <sheet name="Sheet1" sheetId="1" r:id="rId1"/>
  </sheets>
  <calcPr calcId="152511"/>
  <fileRecoveryPr repairLoad="1"/>
</workbook>
</file>

<file path=xl/calcChain.xml><?xml version="1.0" encoding="utf-8"?>
<calcChain xmlns="http://schemas.openxmlformats.org/spreadsheetml/2006/main">
  <c r="D4" i="1"/>
</calcChain>
</file>

<file path=xl/sharedStrings.xml><?xml version="1.0" encoding="utf-8"?>
<sst xmlns="http://schemas.openxmlformats.org/spreadsheetml/2006/main" count="4122" uniqueCount="1514">
  <si>
    <t>원주시 CCTV 설치현황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</si>
  <si>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</si>
  <si>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</si>
  <si>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</si>
  <si>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</si>
  <si>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</si>
  <si>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</si>
  <si>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</si>
  <si>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</si>
  <si>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</si>
  <si>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계</t>
  </si>
  <si>
    <t>경제전략과</t>
  </si>
  <si>
    <t>주차장 이용객 물품도난 등 관리</t>
  </si>
  <si>
    <t>원주시 평원동 187-3 전통시장 공영주차장 내</t>
  </si>
  <si>
    <t>주차장 내</t>
  </si>
  <si>
    <t>24시간</t>
  </si>
  <si>
    <t>위탁</t>
  </si>
  <si>
    <t>원주중앙통합상인회</t>
  </si>
  <si>
    <t>원주시 학성동 213-7 문화의거리 주차장 내</t>
  </si>
  <si>
    <t>30일 이내</t>
  </si>
  <si>
    <t>시설관리용</t>
  </si>
  <si>
    <t>한지테마파크 시설 내</t>
  </si>
  <si>
    <t>송종국</t>
  </si>
  <si>
    <t>734-4739</t>
  </si>
  <si>
    <t>원주옻문화센터</t>
  </si>
  <si>
    <t>전시장, 판매장, 입구</t>
  </si>
  <si>
    <t>(사)원주옻칠문화진흥회</t>
  </si>
  <si>
    <t>손금숙</t>
  </si>
  <si>
    <t>745-0160</t>
  </si>
  <si>
    <t>옻칠기공예관</t>
  </si>
  <si>
    <t>내외부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</si>
  <si>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</si>
  <si>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</si>
  <si>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</si>
  <si>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</si>
  <si>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</si>
  <si>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</si>
  <si>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</si>
  <si>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</si>
  <si>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</si>
  <si>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</si>
  <si>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</si>
  <si>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</si>
  <si>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</si>
  <si>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</si>
  <si>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</si>
  <si>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탐방객 관리</t>
  </si>
  <si>
    <t>박경리문학공원 주차장 일대</t>
  </si>
  <si>
    <t>박경리문학의집 내부</t>
  </si>
  <si>
    <t>전시실 및 출입구</t>
  </si>
  <si>
    <t>KT 텔레캅</t>
  </si>
  <si>
    <t>손태규</t>
  </si>
  <si>
    <t>경로장애인과</t>
  </si>
  <si>
    <t>원주시노인종합복지관</t>
  </si>
  <si>
    <t>경로장애인과장</t>
  </si>
  <si>
    <t>737-2680</t>
  </si>
  <si>
    <t>학교법인 상지학원</t>
  </si>
  <si>
    <t>용석찬 사무국장</t>
  </si>
  <si>
    <t>766-0601</t>
  </si>
  <si>
    <t>원주시장애인종합복지관</t>
  </si>
  <si>
    <t>건물내</t>
  </si>
  <si>
    <t>학교법인 연세대학교</t>
  </si>
  <si>
    <t>김영대 국장</t>
  </si>
  <si>
    <t>766-5990</t>
  </si>
  <si>
    <t>여성가족과</t>
  </si>
  <si>
    <t>여성가족과장</t>
  </si>
  <si>
    <t>원주청소년문화의집</t>
  </si>
  <si>
    <t>민원과</t>
  </si>
  <si>
    <t>민원과 민원실</t>
  </si>
  <si>
    <t>민원실내</t>
  </si>
  <si>
    <t>737-2470</t>
  </si>
  <si>
    <t>기후에너지과</t>
  </si>
  <si>
    <t>에너지기술센터</t>
  </si>
  <si>
    <t>현관 및 복도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</si>
  <si>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</si>
  <si>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</si>
  <si>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</si>
  <si>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</si>
  <si>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</si>
  <si>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</si>
  <si>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</si>
  <si>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</si>
  <si>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</si>
  <si>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</si>
  <si>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</si>
  <si>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</si>
  <si>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</si>
  <si>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</si>
  <si>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</si>
  <si>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</si>
  <si>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</si>
  <si>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</si>
  <si>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</si>
  <si>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</si>
  <si>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</si>
  <si>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범죄예방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</si>
  <si>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</si>
  <si>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</si>
  <si>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</si>
  <si>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</si>
  <si>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</si>
  <si>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</si>
  <si>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</si>
  <si>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</si>
  <si>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</si>
  <si>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</si>
  <si>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</si>
  <si>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</si>
  <si>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</si>
  <si>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</si>
  <si>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</si>
  <si>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</si>
  <si>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</si>
  <si>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</si>
  <si>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</si>
  <si>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</si>
  <si>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</si>
  <si>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</si>
  <si>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</si>
  <si>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</si>
  <si>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</si>
  <si>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</si>
  <si>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</si>
  <si>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</si>
  <si>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</si>
  <si>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</si>
  <si>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청사 보안 및 시설관리용</t>
  </si>
  <si>
    <t>사무실 내부</t>
  </si>
  <si>
    <t xml:space="preserve">24시간 </t>
  </si>
  <si>
    <t>징수과</t>
  </si>
  <si>
    <t>징수과 사무실</t>
  </si>
  <si>
    <t>징수과민원창구</t>
  </si>
  <si>
    <t>9시간</t>
  </si>
  <si>
    <t>징수과장</t>
  </si>
  <si>
    <t>737-2380</t>
  </si>
  <si>
    <t>원주시청사 외부 및 실내 공용구역</t>
  </si>
  <si>
    <t>회계과장</t>
  </si>
  <si>
    <t>정보통신과</t>
  </si>
  <si>
    <t>서고 내</t>
  </si>
  <si>
    <t>정보통신과장</t>
  </si>
  <si>
    <t>737-2530</t>
  </si>
  <si>
    <t>농촌자원과</t>
  </si>
  <si>
    <t>임대사업장 주변</t>
  </si>
  <si>
    <t>청사1층 현관 및 청사외부</t>
  </si>
  <si>
    <t>청사1층 현관 및 청사주변</t>
  </si>
  <si>
    <t>737-4211</t>
  </si>
  <si>
    <t>원주취수장</t>
  </si>
  <si>
    <t>수도과장</t>
  </si>
  <si>
    <t>원주정수장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</si>
  <si>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</si>
  <si>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</si>
  <si>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</si>
  <si>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</si>
  <si>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</si>
  <si>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</si>
  <si>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</si>
  <si>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</si>
  <si>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</si>
  <si>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</si>
  <si>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</si>
  <si>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</si>
  <si>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</si>
  <si>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</si>
  <si>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</si>
  <si>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</si>
  <si>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</si>
  <si>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</si>
  <si>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</si>
  <si>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</si>
  <si>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</si>
  <si>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</si>
  <si>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</si>
  <si>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</si>
  <si>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센터내</t>
  </si>
  <si>
    <t>30일이내</t>
  </si>
  <si>
    <t>체육관내</t>
  </si>
  <si>
    <t>원주농민문화체육센터</t>
  </si>
  <si>
    <t>원주드림체육관</t>
  </si>
  <si>
    <t>차량등록사업소</t>
  </si>
  <si>
    <t>청소보안 및 시설관리용</t>
  </si>
  <si>
    <t>차량등록사업소 내부 및 주차장</t>
  </si>
  <si>
    <t>차량등록사업소 내부, 외부</t>
  </si>
  <si>
    <t>차량등록사업소장</t>
  </si>
  <si>
    <t>건강문화센터</t>
  </si>
  <si>
    <t>건강문화센터 내부, 외부</t>
  </si>
  <si>
    <t>737-4390</t>
  </si>
  <si>
    <t>737-4393</t>
  </si>
  <si>
    <t>대신네트웍스㈜</t>
  </si>
  <si>
    <t>권문철</t>
  </si>
  <si>
    <t>청사내외</t>
  </si>
  <si>
    <t>시립도서관장</t>
  </si>
  <si>
    <t>737-4470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</si>
  <si>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</si>
  <si>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</si>
  <si>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</si>
  <si>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</si>
  <si>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</si>
  <si>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</si>
  <si>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</si>
  <si>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</si>
  <si>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역사박물관장</t>
  </si>
  <si>
    <t>14일</t>
  </si>
  <si>
    <t>도시정보센터 내부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</si>
  <si>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</si>
  <si>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</si>
  <si>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</si>
  <si>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</si>
  <si>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</si>
  <si>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</si>
  <si>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</si>
  <si>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</si>
  <si>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</si>
  <si>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</si>
  <si>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지정면</t>
  </si>
  <si>
    <t>737-5504</t>
  </si>
  <si>
    <t>부론면</t>
  </si>
  <si>
    <t>총무담당</t>
  </si>
  <si>
    <t>귀래면</t>
  </si>
  <si>
    <t>흥업면</t>
  </si>
  <si>
    <t>737-5660</t>
  </si>
  <si>
    <t>737-5507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</si>
  <si>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</si>
  <si>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</si>
  <si>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</si>
  <si>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</si>
  <si>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</si>
  <si>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</si>
  <si>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</si>
  <si>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</si>
  <si>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</si>
  <si>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737-5515</t>
  </si>
  <si>
    <t>일산동</t>
  </si>
  <si>
    <t>737-5797</t>
  </si>
  <si>
    <t>학성동</t>
  </si>
  <si>
    <t>737-5517</t>
  </si>
  <si>
    <t>737-5809</t>
  </si>
  <si>
    <t>단계동</t>
  </si>
  <si>
    <t>737-5518</t>
  </si>
  <si>
    <t>우산동</t>
  </si>
  <si>
    <t>사무실 내 민원창구 주변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</si>
  <si>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</si>
  <si>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</si>
  <si>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</si>
  <si>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</si>
  <si>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</si>
  <si>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</si>
  <si>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</si>
  <si>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</si>
  <si>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</si>
  <si>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</si>
  <si>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</si>
  <si>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무실동</t>
  </si>
  <si>
    <t>737-5524</t>
  </si>
  <si>
    <t>반곡관설동</t>
  </si>
  <si>
    <t>737-5425</t>
  </si>
  <si>
    <t>하수과</t>
    <phoneticPr fontId="3" type="noConversion"/>
  </si>
  <si>
    <t>중앙청소년문화의집</t>
  </si>
  <si>
    <t>지방행정주사보</t>
  </si>
  <si>
    <t>734-3688</t>
  </si>
  <si>
    <t>원주시청소년수련관</t>
  </si>
  <si>
    <t>742-9997</t>
  </si>
  <si>
    <t>745-0873</t>
  </si>
  <si>
    <t>지방행정주사보</t>
    <phoneticPr fontId="3" type="noConversion"/>
  </si>
  <si>
    <t>부면장</t>
    <phoneticPr fontId="3" type="noConversion"/>
  </si>
  <si>
    <t>737-5630</t>
    <phoneticPr fontId="3" type="noConversion"/>
  </si>
  <si>
    <t>737-5631</t>
    <phoneticPr fontId="3" type="noConversion"/>
  </si>
  <si>
    <t>30일</t>
    <phoneticPr fontId="3" type="noConversion"/>
  </si>
  <si>
    <t>중천철학도서관 내외부</t>
    <phoneticPr fontId="3" type="noConversion"/>
  </si>
  <si>
    <t xml:space="preserve">24시간 </t>
    <phoneticPr fontId="3" type="noConversion"/>
  </si>
  <si>
    <t>15일</t>
    <phoneticPr fontId="3" type="noConversion"/>
  </si>
  <si>
    <t>도매시장 내외부</t>
    <phoneticPr fontId="3" type="noConversion"/>
  </si>
  <si>
    <t>시설관리용</t>
    <phoneticPr fontId="3" type="noConversion"/>
  </si>
  <si>
    <t>24시간</t>
    <phoneticPr fontId="3" type="noConversion"/>
  </si>
  <si>
    <t>위탁</t>
    <phoneticPr fontId="3" type="noConversion"/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</si>
  <si>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</si>
  <si>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</si>
  <si>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</si>
  <si>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</si>
  <si>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</si>
  <si>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</si>
  <si>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</si>
  <si>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</si>
  <si>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</si>
  <si>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공공하수처리장 내</t>
    <phoneticPr fontId="3" type="noConversion"/>
  </si>
  <si>
    <t>원주교제방
우산동 원주천흥양천합수지점
옥산교제방
산현교제방
문막제1공업용수장 앞</t>
  </si>
  <si>
    <t>안전총괄과장</t>
    <phoneticPr fontId="3" type="noConversion"/>
  </si>
  <si>
    <t>737-3660</t>
    <phoneticPr fontId="3" type="noConversion"/>
  </si>
  <si>
    <t>도매시장 내외부, 지하주차장, 본관동2층</t>
    <phoneticPr fontId="3" type="noConversion"/>
  </si>
  <si>
    <t>한상덕</t>
    <phoneticPr fontId="3" type="noConversion"/>
  </si>
  <si>
    <t>기록연구사</t>
    <phoneticPr fontId="3" type="noConversion"/>
  </si>
  <si>
    <t>이수진</t>
    <phoneticPr fontId="3" type="noConversion"/>
  </si>
  <si>
    <t>08~22시</t>
    <phoneticPr fontId="3" type="noConversion"/>
  </si>
  <si>
    <t>737-3130</t>
  </si>
  <si>
    <t>사무실 내</t>
    <phoneticPr fontId="3" type="noConversion"/>
  </si>
  <si>
    <t>737-2910</t>
    <phoneticPr fontId="3" type="noConversion"/>
  </si>
  <si>
    <t>지방행정서기보</t>
  </si>
  <si>
    <t>지방행정서기</t>
  </si>
  <si>
    <t>지방녹지주사보</t>
    <phoneticPr fontId="3" type="noConversion"/>
  </si>
  <si>
    <t>지방방송통신서기보</t>
    <phoneticPr fontId="3" type="noConversion"/>
  </si>
  <si>
    <t>지방시설서기</t>
    <phoneticPr fontId="3" type="noConversion"/>
  </si>
  <si>
    <t>지방보건진료주사</t>
  </si>
  <si>
    <t>지방공업주사보</t>
  </si>
  <si>
    <t>지방행정주사</t>
    <phoneticPr fontId="3" type="noConversion"/>
  </si>
  <si>
    <t>737-5402</t>
    <phoneticPr fontId="3" type="noConversion"/>
  </si>
  <si>
    <t>737-5510</t>
    <phoneticPr fontId="3" type="noConversion"/>
  </si>
  <si>
    <t>감사관</t>
    <phoneticPr fontId="3" type="noConversion"/>
  </si>
  <si>
    <t>감사관실 사무실 내</t>
    <phoneticPr fontId="3" type="noConversion"/>
  </si>
  <si>
    <t>건물내</t>
    <phoneticPr fontId="3" type="noConversion"/>
  </si>
  <si>
    <t>범죄예방, 시설안전</t>
    <phoneticPr fontId="3" type="noConversion"/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</si>
  <si>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</si>
  <si>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</si>
  <si>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</si>
  <si>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</si>
  <si>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</si>
  <si>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무삼공원 화장실 인근</t>
  </si>
  <si>
    <t>학성공원 화장실 인근</t>
  </si>
  <si>
    <t>만대공원 화장실 인근</t>
  </si>
  <si>
    <t>흥업쉼터 화장실 인근</t>
  </si>
  <si>
    <t>여성가족공원 화장실 인근</t>
  </si>
  <si>
    <t>단구어린이공원 화장실인근</t>
  </si>
  <si>
    <t>방울꽃어린이공원 내 파고라 앞</t>
  </si>
  <si>
    <t>우리산이야기어린이공원 조합놀이대 우측</t>
  </si>
  <si>
    <t>태실어린이공원 조합놀이대 앞</t>
  </si>
  <si>
    <t>여성가족공원 옆못 뒤</t>
  </si>
  <si>
    <t>여성가족공원</t>
  </si>
  <si>
    <t xml:space="preserve">바우골어린이공원 파고라 위 </t>
  </si>
  <si>
    <t>흥대어린이공원 조합놀이대 우측</t>
  </si>
  <si>
    <t xml:space="preserve">행구수변공원 내 카페 </t>
  </si>
  <si>
    <t>카페 내</t>
    <phoneticPr fontId="3" type="noConversion"/>
  </si>
  <si>
    <t>도로관리과</t>
    <phoneticPr fontId="3" type="noConversion"/>
  </si>
  <si>
    <t>시설안전</t>
    <phoneticPr fontId="3" type="noConversion"/>
  </si>
  <si>
    <t>천매봉길 56-14</t>
    <phoneticPr fontId="3" type="noConversion"/>
  </si>
  <si>
    <t>천매봉길 16-17</t>
    <phoneticPr fontId="3" type="noConversion"/>
  </si>
  <si>
    <t>단구동 1582-7</t>
    <phoneticPr fontId="3" type="noConversion"/>
  </si>
  <si>
    <t>단구동 1568-1</t>
    <phoneticPr fontId="3" type="noConversion"/>
  </si>
  <si>
    <t>이화3길 19</t>
    <phoneticPr fontId="3" type="noConversion"/>
  </si>
  <si>
    <t>이화3길 40-15</t>
    <phoneticPr fontId="3" type="noConversion"/>
  </si>
  <si>
    <t>단계동 1044</t>
    <phoneticPr fontId="3" type="noConversion"/>
  </si>
  <si>
    <t>이화4길 90-15</t>
    <phoneticPr fontId="3" type="noConversion"/>
  </si>
  <si>
    <t>이회1길 2-17</t>
    <phoneticPr fontId="3" type="noConversion"/>
  </si>
  <si>
    <t>도로관리과장</t>
    <phoneticPr fontId="3" type="noConversion"/>
  </si>
  <si>
    <t>737-3320</t>
    <phoneticPr fontId="3" type="noConversion"/>
  </si>
  <si>
    <t>총무과</t>
    <phoneticPr fontId="3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</si>
  <si>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</si>
  <si>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</si>
  <si>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</si>
  <si>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</si>
  <si>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</si>
  <si>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</si>
  <si>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</si>
  <si>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</si>
  <si>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</si>
  <si>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</si>
  <si>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</si>
  <si>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</si>
  <si>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농정과장</t>
    <phoneticPr fontId="3" type="noConversion"/>
  </si>
  <si>
    <t>시설안전 및 화재예방</t>
    <phoneticPr fontId="3" type="noConversion"/>
  </si>
  <si>
    <t>시청어린이집</t>
    <phoneticPr fontId="3" type="noConversion"/>
  </si>
  <si>
    <t>시설내부</t>
    <phoneticPr fontId="3" type="noConversion"/>
  </si>
  <si>
    <t>60일</t>
    <phoneticPr fontId="3" type="noConversion"/>
  </si>
  <si>
    <t>원주시청어린이집 원장</t>
    <phoneticPr fontId="3" type="noConversion"/>
  </si>
  <si>
    <t>변순여</t>
    <phoneticPr fontId="3" type="noConversion"/>
  </si>
  <si>
    <t>737-4652</t>
    <phoneticPr fontId="3" type="noConversion"/>
  </si>
  <si>
    <t>원주시청어린이집 원감</t>
    <phoneticPr fontId="3" type="noConversion"/>
  </si>
  <si>
    <t>에스원</t>
    <phoneticPr fontId="3" type="noConversion"/>
  </si>
  <si>
    <t>김태남</t>
    <phoneticPr fontId="3" type="noConversion"/>
  </si>
  <si>
    <t>범죄예방</t>
    <phoneticPr fontId="3" type="noConversion"/>
  </si>
  <si>
    <t>시설외부</t>
    <phoneticPr fontId="3" type="noConversion"/>
  </si>
  <si>
    <t>부속실</t>
    <phoneticPr fontId="3" type="noConversion"/>
  </si>
  <si>
    <t>사무실 내부</t>
    <phoneticPr fontId="3" type="noConversion"/>
  </si>
  <si>
    <t>비서실장</t>
    <phoneticPr fontId="3" type="noConversion"/>
  </si>
  <si>
    <t>737-2010</t>
    <phoneticPr fontId="3" type="noConversion"/>
  </si>
  <si>
    <t>737-2212</t>
    <phoneticPr fontId="3" type="noConversion"/>
  </si>
  <si>
    <t>지방행정서기</t>
    <phoneticPr fontId="3" type="noConversion"/>
  </si>
  <si>
    <t>수평 107˚, 수직 55˚</t>
    <phoneticPr fontId="3" type="noConversion"/>
  </si>
  <si>
    <t>지방공업주사보</t>
    <phoneticPr fontId="3" type="noConversion"/>
  </si>
  <si>
    <t>20m이내(화각5~50㎜)</t>
  </si>
  <si>
    <t>지방농업주사</t>
    <phoneticPr fontId="3" type="noConversion"/>
  </si>
  <si>
    <t>쓰레기 무단투기 단속</t>
    <phoneticPr fontId="3" type="noConversion"/>
  </si>
  <si>
    <t>737-4230</t>
    <phoneticPr fontId="3" type="noConversion"/>
  </si>
  <si>
    <t>문막제1공업배수지</t>
    <phoneticPr fontId="3" type="noConversion"/>
  </si>
  <si>
    <t>문막제1공업배수지내부</t>
    <phoneticPr fontId="3" type="noConversion"/>
  </si>
  <si>
    <t>문막제2공업배수지 내부</t>
    <phoneticPr fontId="3" type="noConversion"/>
  </si>
  <si>
    <t>문막제1생활배수지</t>
    <phoneticPr fontId="3" type="noConversion"/>
  </si>
  <si>
    <t>문막제1배수지 내부</t>
    <phoneticPr fontId="3" type="noConversion"/>
  </si>
  <si>
    <t>문막제2생활배수지</t>
    <phoneticPr fontId="3" type="noConversion"/>
  </si>
  <si>
    <t>문막제2공업배수지</t>
    <phoneticPr fontId="3" type="noConversion"/>
  </si>
  <si>
    <t>수도과</t>
    <phoneticPr fontId="3" type="noConversion"/>
  </si>
  <si>
    <t>총무담당</t>
    <phoneticPr fontId="3" type="noConversion"/>
  </si>
  <si>
    <t>지방행정서기보</t>
    <phoneticPr fontId="3" type="noConversion"/>
  </si>
  <si>
    <t>지방방송통신서기</t>
    <phoneticPr fontId="3" type="noConversion"/>
  </si>
  <si>
    <t>737-5747</t>
    <phoneticPr fontId="3" type="noConversion"/>
  </si>
  <si>
    <t>보안 및 시설관리용</t>
    <phoneticPr fontId="3" type="noConversion"/>
  </si>
  <si>
    <t>전산시스템실</t>
    <phoneticPr fontId="3" type="noConversion"/>
  </si>
  <si>
    <t>전산시스템실 내부</t>
    <phoneticPr fontId="3" type="noConversion"/>
  </si>
  <si>
    <t>정보통신과장</t>
    <phoneticPr fontId="3" type="noConversion"/>
  </si>
  <si>
    <t>737-2530</t>
    <phoneticPr fontId="3" type="noConversion"/>
  </si>
  <si>
    <t>조은혜</t>
    <phoneticPr fontId="3" type="noConversion"/>
  </si>
  <si>
    <t>통신시스템실</t>
    <phoneticPr fontId="3" type="noConversion"/>
  </si>
  <si>
    <t>통신시스템실 내부</t>
    <phoneticPr fontId="3" type="noConversion"/>
  </si>
  <si>
    <t>737-2814</t>
    <phoneticPr fontId="3" type="noConversion"/>
  </si>
  <si>
    <t>신승해</t>
    <phoneticPr fontId="3" type="noConversion"/>
  </si>
  <si>
    <t>737-3490</t>
    <phoneticPr fontId="3" type="noConversion"/>
  </si>
  <si>
    <t>원주시 호저면 주산리 727-6, 거점소독장소 내</t>
    <phoneticPr fontId="3" type="noConversion"/>
  </si>
  <si>
    <t>거점소독장소 내</t>
    <phoneticPr fontId="3" type="noConversion"/>
  </si>
  <si>
    <t>30일 이내</t>
    <phoneticPr fontId="3" type="noConversion"/>
  </si>
  <si>
    <t>축산과장</t>
    <phoneticPr fontId="3" type="noConversion"/>
  </si>
  <si>
    <t>737-4190</t>
    <phoneticPr fontId="3" type="noConversion"/>
  </si>
  <si>
    <t>청사 보안 및 시설관리용</t>
    <phoneticPr fontId="3" type="noConversion"/>
  </si>
  <si>
    <t>출입구</t>
    <phoneticPr fontId="3" type="noConversion"/>
  </si>
  <si>
    <t>737-4011</t>
    <phoneticPr fontId="3" type="noConversion"/>
  </si>
  <si>
    <t>지방보건주사</t>
    <phoneticPr fontId="3" type="noConversion"/>
  </si>
  <si>
    <t>지방간호서기</t>
    <phoneticPr fontId="3" type="noConversion"/>
  </si>
  <si>
    <t>판부면보건지소 외부</t>
    <phoneticPr fontId="3" type="noConversion"/>
  </si>
  <si>
    <t>학곡보건진료소 외부</t>
    <phoneticPr fontId="3" type="noConversion"/>
  </si>
  <si>
    <t>최의현</t>
    <phoneticPr fontId="3" type="noConversion"/>
  </si>
  <si>
    <t>고산보건진료소 외부</t>
    <phoneticPr fontId="3" type="noConversion"/>
  </si>
  <si>
    <t>산현보건진료소 외부</t>
    <phoneticPr fontId="3" type="noConversion"/>
  </si>
  <si>
    <t>한태경</t>
    <phoneticPr fontId="3" type="noConversion"/>
  </si>
  <si>
    <t>단강보건진료소 외부</t>
    <phoneticPr fontId="3" type="noConversion"/>
  </si>
  <si>
    <t>유보비</t>
    <phoneticPr fontId="3" type="noConversion"/>
  </si>
  <si>
    <t>비두보건진료소 외부</t>
    <phoneticPr fontId="3" type="noConversion"/>
  </si>
  <si>
    <t>지방보건진료주사보</t>
    <phoneticPr fontId="3" type="noConversion"/>
  </si>
  <si>
    <t>황둔보건진료소 외부</t>
    <phoneticPr fontId="3" type="noConversion"/>
  </si>
  <si>
    <t>최인화</t>
    <phoneticPr fontId="3" type="noConversion"/>
  </si>
  <si>
    <t>판대보건진료소 외부</t>
    <phoneticPr fontId="3" type="noConversion"/>
  </si>
  <si>
    <t>장복녀</t>
    <phoneticPr fontId="3" type="noConversion"/>
  </si>
  <si>
    <t>농촌자원과장</t>
    <phoneticPr fontId="3" type="noConversion"/>
  </si>
  <si>
    <t>김길현</t>
    <phoneticPr fontId="3" type="noConversion"/>
  </si>
  <si>
    <t>760-1592</t>
    <phoneticPr fontId="3" type="noConversion"/>
  </si>
  <si>
    <t>김정수</t>
    <phoneticPr fontId="3" type="noConversion"/>
  </si>
  <si>
    <t>737-5410</t>
    <phoneticPr fontId="3" type="noConversion"/>
  </si>
  <si>
    <t>737-5141</t>
  </si>
  <si>
    <t>관내 도시공원</t>
  </si>
  <si>
    <t>쓰레기적치장</t>
    <phoneticPr fontId="3" type="noConversion"/>
  </si>
  <si>
    <t>737-5145</t>
    <phoneticPr fontId="3" type="noConversion"/>
  </si>
  <si>
    <t>도시정보센터</t>
    <phoneticPr fontId="3" type="noConversion"/>
  </si>
  <si>
    <t>환경사업소장</t>
    <phoneticPr fontId="3" type="noConversion"/>
  </si>
  <si>
    <t>문병호</t>
    <phoneticPr fontId="3" type="noConversion"/>
  </si>
  <si>
    <t>737-3682</t>
    <phoneticPr fontId="3" type="noConversion"/>
  </si>
  <si>
    <t>범죄예방 및 시설안전</t>
  </si>
  <si>
    <t>소초면 축산단지</t>
  </si>
  <si>
    <t>단지 입구</t>
  </si>
  <si>
    <t>환경과장</t>
  </si>
  <si>
    <t>737-3030</t>
  </si>
  <si>
    <t>737-3102</t>
  </si>
  <si>
    <t>범죄예방 및 시설안전</t>
    <phoneticPr fontId="3" type="noConversion"/>
  </si>
  <si>
    <t>737-3030</t>
    <phoneticPr fontId="3" type="noConversion"/>
  </si>
  <si>
    <t>엄대우</t>
    <phoneticPr fontId="3" type="noConversion"/>
  </si>
  <si>
    <t>판부면</t>
    <phoneticPr fontId="3" type="noConversion"/>
  </si>
  <si>
    <t>사무실 내외부</t>
    <phoneticPr fontId="3" type="noConversion"/>
  </si>
  <si>
    <t>반경 10m</t>
    <phoneticPr fontId="3" type="noConversion"/>
  </si>
  <si>
    <t>737-5508</t>
    <phoneticPr fontId="3" type="noConversion"/>
  </si>
  <si>
    <t>30일이내</t>
    <phoneticPr fontId="3" type="noConversion"/>
  </si>
  <si>
    <t>환경체육단지</t>
    <phoneticPr fontId="3" type="noConversion"/>
  </si>
  <si>
    <t>건설방재과</t>
    <phoneticPr fontId="3" type="noConversion"/>
  </si>
  <si>
    <t>하천수위감시용</t>
    <phoneticPr fontId="3" type="noConversion"/>
  </si>
  <si>
    <t>원주천</t>
    <phoneticPr fontId="3" type="noConversion"/>
  </si>
  <si>
    <t>737-3210</t>
    <phoneticPr fontId="3" type="noConversion"/>
  </si>
  <si>
    <t>737-3080</t>
    <phoneticPr fontId="3" type="noConversion"/>
  </si>
  <si>
    <t>남기은</t>
    <phoneticPr fontId="3" type="noConversion"/>
  </si>
  <si>
    <t>이용호</t>
    <phoneticPr fontId="3" type="noConversion"/>
  </si>
  <si>
    <t>737-4266</t>
    <phoneticPr fontId="3" type="noConversion"/>
  </si>
  <si>
    <t>737-2730</t>
    <phoneticPr fontId="3" type="noConversion"/>
  </si>
  <si>
    <t>문막청소년문화의집</t>
    <phoneticPr fontId="3" type="noConversion"/>
  </si>
  <si>
    <t>설치근거</t>
    <phoneticPr fontId="3" type="noConversion"/>
  </si>
  <si>
    <t>설치대수</t>
    <phoneticPr fontId="3" type="noConversion"/>
  </si>
  <si>
    <t>관리책임자</t>
    <phoneticPr fontId="3" type="noConversion"/>
  </si>
  <si>
    <t>개인정보보호법 제25조</t>
    <phoneticPr fontId="3" type="noConversion"/>
  </si>
  <si>
    <t>사무실</t>
    <phoneticPr fontId="3" type="noConversion"/>
  </si>
  <si>
    <t>관리동 중앙통제실</t>
    <phoneticPr fontId="3" type="noConversion"/>
  </si>
  <si>
    <t>방재실(1층)</t>
    <phoneticPr fontId="3" type="noConversion"/>
  </si>
  <si>
    <t>민원실</t>
    <phoneticPr fontId="3" type="noConversion"/>
  </si>
  <si>
    <t>통신실</t>
    <phoneticPr fontId="3" type="noConversion"/>
  </si>
  <si>
    <t>관리사무소 내 통신실</t>
    <phoneticPr fontId="3" type="noConversion"/>
  </si>
  <si>
    <t>충렬사 충장재</t>
    <phoneticPr fontId="3" type="noConversion"/>
  </si>
  <si>
    <t>CCTV 자체내장</t>
    <phoneticPr fontId="3" type="noConversion"/>
  </si>
  <si>
    <t>보관장소 및 처리방법</t>
    <phoneticPr fontId="3" type="noConversion"/>
  </si>
  <si>
    <t>5일 보관 후 순차적으로 파기됨</t>
    <phoneticPr fontId="3" type="noConversion"/>
  </si>
  <si>
    <t>청사 내외 상시모니터링,
30일 보관 후 순차적으로 자동 파기됨</t>
    <phoneticPr fontId="3" type="noConversion"/>
  </si>
  <si>
    <t>상시모니터링, 30일 보관 후 자동파기됨</t>
    <phoneticPr fontId="3" type="noConversion"/>
  </si>
  <si>
    <t>온라인으로 상시모니터링
30일 보관 후 순차적으로 자동 파기됨</t>
    <phoneticPr fontId="3" type="noConversion"/>
  </si>
  <si>
    <t>부서 사무실</t>
    <phoneticPr fontId="3" type="noConversion"/>
  </si>
  <si>
    <t>포진1리 마을회관</t>
  </si>
  <si>
    <t>궁촌1리 마을회관</t>
  </si>
  <si>
    <t>1층 통신실</t>
    <phoneticPr fontId="3" type="noConversion"/>
  </si>
  <si>
    <t>하수처리장 중앙통제실</t>
    <phoneticPr fontId="3" type="noConversion"/>
  </si>
  <si>
    <t>7일 보관 후 순차적으로 자동 파기됨</t>
    <phoneticPr fontId="3" type="noConversion"/>
  </si>
  <si>
    <t>상시모니터링, 30일 보관 후 순차적으로 자동 파기됨</t>
    <phoneticPr fontId="3" type="noConversion"/>
  </si>
  <si>
    <t>1층 사무실</t>
    <phoneticPr fontId="3" type="noConversion"/>
  </si>
  <si>
    <t>30일 보관 후 순차적으로 자동 파기됨</t>
    <phoneticPr fontId="3" type="noConversion"/>
  </si>
  <si>
    <t>노인종합복지관 사무실</t>
    <phoneticPr fontId="3" type="noConversion"/>
  </si>
  <si>
    <t>장애인종합복지관 사무실</t>
    <phoneticPr fontId="3" type="noConversion"/>
  </si>
  <si>
    <t>15일 보관 후 순차적으로 자동 파기됨</t>
    <phoneticPr fontId="3" type="noConversion"/>
  </si>
  <si>
    <t>문서고</t>
    <phoneticPr fontId="3" type="noConversion"/>
  </si>
  <si>
    <t>원주정수장 통합관제실</t>
    <phoneticPr fontId="3" type="noConversion"/>
  </si>
  <si>
    <t>사무실(파티션으로 분리)</t>
    <phoneticPr fontId="3" type="noConversion"/>
  </si>
  <si>
    <t>시스템실(별도공간)</t>
    <phoneticPr fontId="3" type="noConversion"/>
  </si>
  <si>
    <t>CCTV DVR(저장소)</t>
    <phoneticPr fontId="3" type="noConversion"/>
  </si>
  <si>
    <t>어린이집 사무실</t>
    <phoneticPr fontId="3" type="noConversion"/>
  </si>
  <si>
    <t>통합관제실</t>
    <phoneticPr fontId="3" type="noConversion"/>
  </si>
  <si>
    <t>60일 이내 보관하며 순차적으로 자동 파기됨</t>
    <phoneticPr fontId="3" type="noConversion"/>
  </si>
  <si>
    <t>징수과 프린터실</t>
    <phoneticPr fontId="3" type="noConversion"/>
  </si>
  <si>
    <t>도시정보센터 통합관제실</t>
    <phoneticPr fontId="3" type="noConversion"/>
  </si>
  <si>
    <t>3층 자율적문화공간</t>
    <phoneticPr fontId="3" type="noConversion"/>
  </si>
  <si>
    <t>1층 전기실</t>
    <phoneticPr fontId="3" type="noConversion"/>
  </si>
  <si>
    <t>통합보건실</t>
    <phoneticPr fontId="3" type="noConversion"/>
  </si>
  <si>
    <t>접수실</t>
    <phoneticPr fontId="3" type="noConversion"/>
  </si>
  <si>
    <t>진료실</t>
    <phoneticPr fontId="3" type="noConversion"/>
  </si>
  <si>
    <t>상시모니터링, 15일 보관 후 순차적으로 자동 파기됨</t>
    <phoneticPr fontId="3" type="noConversion"/>
  </si>
  <si>
    <t>수시모니터링, 30일 보관 후 순차적으로 자동 파기됨</t>
    <phoneticPr fontId="3" type="noConversion"/>
  </si>
  <si>
    <t>수시모니터링, 20일 보관 후 순차적으로 자동 파기됨</t>
    <phoneticPr fontId="3" type="noConversion"/>
  </si>
  <si>
    <t>필요시 모니터링하며
30일 보관 후 순차적으로 자동 파기됨</t>
    <phoneticPr fontId="3" type="noConversion"/>
  </si>
  <si>
    <t>필요시 모니터링하며
14일 보관 후 순차적으로 자동 파기됨</t>
    <phoneticPr fontId="3" type="noConversion"/>
  </si>
  <si>
    <t>청사 내외 필요시 모니터링,
30일 보관 후 순차적으로 자동 파기됨</t>
    <phoneticPr fontId="3" type="noConversion"/>
  </si>
  <si>
    <t>지방사회복지서기보</t>
    <phoneticPr fontId="3" type="noConversion"/>
  </si>
  <si>
    <t>온라인으로 상시모니터링하며
30일 보관 후 순차적으로 자동 파기됨</t>
    <phoneticPr fontId="3" type="noConversion"/>
  </si>
  <si>
    <t>원주농민문화체육센터 사무실</t>
    <phoneticPr fontId="3" type="noConversion"/>
  </si>
  <si>
    <t>환경체육단지 사무실</t>
    <phoneticPr fontId="3" type="noConversion"/>
  </si>
  <si>
    <t>원주드림체육관 사무실</t>
    <phoneticPr fontId="3" type="noConversion"/>
  </si>
  <si>
    <t>도시재생과</t>
    <phoneticPr fontId="3" type="noConversion"/>
  </si>
  <si>
    <t>황석기</t>
    <phoneticPr fontId="3" type="noConversion"/>
  </si>
  <si>
    <t>자유시장 내</t>
    <phoneticPr fontId="3" type="noConversion"/>
  </si>
  <si>
    <t>전제천</t>
    <phoneticPr fontId="3" type="noConversion"/>
  </si>
  <si>
    <t>반경 5m</t>
    <phoneticPr fontId="3" type="noConversion"/>
  </si>
  <si>
    <t>737-5708</t>
    <phoneticPr fontId="3" type="noConversion"/>
  </si>
  <si>
    <t>737-5704</t>
    <phoneticPr fontId="3" type="noConversion"/>
  </si>
  <si>
    <t>737-4105</t>
    <phoneticPr fontId="3" type="noConversion"/>
  </si>
  <si>
    <t>737-4150</t>
    <phoneticPr fontId="3" type="noConversion"/>
  </si>
  <si>
    <t>지방기계운영주사</t>
    <phoneticPr fontId="3" type="noConversion"/>
  </si>
  <si>
    <t>737-4417</t>
    <phoneticPr fontId="3" type="noConversion"/>
  </si>
  <si>
    <t>지방공업서기</t>
    <phoneticPr fontId="3" type="noConversion"/>
  </si>
  <si>
    <t>한영대</t>
    <phoneticPr fontId="3" type="noConversion"/>
  </si>
  <si>
    <t>농업기술센터 농기계임대사업소</t>
    <phoneticPr fontId="3" type="noConversion"/>
  </si>
  <si>
    <t>농기계임대사업소(동부분소)</t>
    <phoneticPr fontId="3" type="noConversion"/>
  </si>
  <si>
    <t>농기계임대사업소(서부분소)</t>
    <phoneticPr fontId="3" type="noConversion"/>
  </si>
  <si>
    <t>문막소도읍 생활체육시설 내</t>
    <phoneticPr fontId="3" type="noConversion"/>
  </si>
  <si>
    <t>수평 120˚, 수직 55˚, 줌배율 50:1</t>
    <phoneticPr fontId="3" type="noConversion"/>
  </si>
  <si>
    <t>학습관장</t>
    <phoneticPr fontId="3" type="noConversion"/>
  </si>
  <si>
    <t>개인정보보호법 제26조</t>
  </si>
  <si>
    <t>이은주</t>
    <phoneticPr fontId="3" type="noConversion"/>
  </si>
  <si>
    <t>737-5521</t>
    <phoneticPr fontId="3" type="noConversion"/>
  </si>
  <si>
    <t>청사내외</t>
    <phoneticPr fontId="3" type="noConversion"/>
  </si>
  <si>
    <t>737-4486</t>
    <phoneticPr fontId="3" type="noConversion"/>
  </si>
  <si>
    <t>태장도서관 시설물 관리용</t>
    <phoneticPr fontId="3" type="noConversion"/>
  </si>
  <si>
    <t>전연희</t>
    <phoneticPr fontId="3" type="noConversion"/>
  </si>
  <si>
    <t>원주시 건강가정다문화가족지원센터</t>
    <phoneticPr fontId="3" type="noConversion"/>
  </si>
  <si>
    <t>엄소현국장</t>
    <phoneticPr fontId="3" type="noConversion"/>
  </si>
  <si>
    <t>737-2817</t>
    <phoneticPr fontId="3" type="noConversion"/>
  </si>
  <si>
    <t>737-2826</t>
    <phoneticPr fontId="3" type="noConversion"/>
  </si>
  <si>
    <t>박현만</t>
    <phoneticPr fontId="3" type="noConversion"/>
  </si>
  <si>
    <t>764-6560</t>
    <phoneticPr fontId="3" type="noConversion"/>
  </si>
  <si>
    <t>봉산동 899-3 인근</t>
    <phoneticPr fontId="3" type="noConversion"/>
  </si>
  <si>
    <t>건설방재과 사무실</t>
    <phoneticPr fontId="3" type="noConversion"/>
  </si>
  <si>
    <t>건설방재과장</t>
    <phoneticPr fontId="3" type="noConversion"/>
  </si>
  <si>
    <t>조아라</t>
    <phoneticPr fontId="3" type="noConversion"/>
  </si>
  <si>
    <t xml:space="preserve"> 기업도시 현장민원실 사무실 내외부</t>
    <phoneticPr fontId="3" type="noConversion"/>
  </si>
  <si>
    <t>사무실(현장민원실)</t>
    <phoneticPr fontId="3" type="noConversion"/>
  </si>
  <si>
    <t>현장민원담당</t>
    <phoneticPr fontId="3" type="noConversion"/>
  </si>
  <si>
    <t>737-5629</t>
    <phoneticPr fontId="3" type="noConversion"/>
  </si>
  <si>
    <t>737-3512</t>
    <phoneticPr fontId="3" type="noConversion"/>
  </si>
  <si>
    <t>737-3544</t>
    <phoneticPr fontId="3" type="noConversion"/>
  </si>
  <si>
    <t>세광정보통신</t>
    <phoneticPr fontId="3" type="noConversion"/>
  </si>
  <si>
    <t>기업지원일자리과장</t>
    <phoneticPr fontId="3" type="noConversion"/>
  </si>
  <si>
    <t>시설관리 및 재난발생 예방</t>
    <phoneticPr fontId="3" type="noConversion"/>
  </si>
  <si>
    <t>문막산업농공단지 공공폐수처리시설 내</t>
    <phoneticPr fontId="3" type="noConversion"/>
  </si>
  <si>
    <t>3층 사무실</t>
    <phoneticPr fontId="3" type="noConversion"/>
  </si>
  <si>
    <t>737-2970</t>
    <phoneticPr fontId="3" type="noConversion"/>
  </si>
  <si>
    <t>문막공단운영협의회</t>
    <phoneticPr fontId="3" type="noConversion"/>
  </si>
  <si>
    <t>김창수</t>
    <phoneticPr fontId="3" type="noConversion"/>
  </si>
  <si>
    <t>731-1656</t>
    <phoneticPr fontId="3" type="noConversion"/>
  </si>
  <si>
    <t>시설물 내부</t>
    <phoneticPr fontId="3" type="noConversion"/>
  </si>
  <si>
    <t>경영관리담당</t>
    <phoneticPr fontId="3" type="noConversion"/>
  </si>
  <si>
    <t>737-2382</t>
    <phoneticPr fontId="3" type="noConversion"/>
  </si>
  <si>
    <t>황골배수지</t>
    <phoneticPr fontId="3" type="noConversion"/>
  </si>
  <si>
    <t>황골배수지 내부</t>
    <phoneticPr fontId="3" type="noConversion"/>
  </si>
  <si>
    <t>임원규</t>
    <phoneticPr fontId="3" type="noConversion"/>
  </si>
  <si>
    <t>박헌식</t>
    <phoneticPr fontId="3" type="noConversion"/>
  </si>
  <si>
    <t>신교선</t>
    <phoneticPr fontId="3" type="noConversion"/>
  </si>
  <si>
    <t>박종수</t>
    <phoneticPr fontId="3" type="noConversion"/>
  </si>
  <si>
    <t>김주희</t>
    <phoneticPr fontId="3" type="noConversion"/>
  </si>
  <si>
    <t>윤은주</t>
    <phoneticPr fontId="3" type="noConversion"/>
  </si>
  <si>
    <t>단구동
민원행정과</t>
    <phoneticPr fontId="3" type="noConversion"/>
  </si>
  <si>
    <t>안전도시과장</t>
    <phoneticPr fontId="3" type="noConversion"/>
  </si>
  <si>
    <t>737-5790</t>
    <phoneticPr fontId="3" type="noConversion"/>
  </si>
  <si>
    <t>방범 및 시설관리용</t>
    <phoneticPr fontId="3" type="noConversion"/>
  </si>
  <si>
    <t>협동조합광장(구 지하상가)</t>
    <phoneticPr fontId="3" type="noConversion"/>
  </si>
  <si>
    <t>광장내</t>
    <phoneticPr fontId="3" type="noConversion"/>
  </si>
  <si>
    <t>주차장 이용객 물품도난 등 관리</t>
    <phoneticPr fontId="3" type="noConversion"/>
  </si>
  <si>
    <t>주차장내</t>
    <phoneticPr fontId="3" type="noConversion"/>
  </si>
  <si>
    <t>남부시장 지하주차장</t>
    <phoneticPr fontId="3" type="noConversion"/>
  </si>
  <si>
    <t>지하 주차장 관리실</t>
    <phoneticPr fontId="3" type="noConversion"/>
  </si>
  <si>
    <t>이승현</t>
    <phoneticPr fontId="3" type="noConversion"/>
  </si>
  <si>
    <t>734-1844</t>
    <phoneticPr fontId="3" type="noConversion"/>
  </si>
  <si>
    <t>남부시장상인회</t>
    <phoneticPr fontId="3" type="noConversion"/>
  </si>
  <si>
    <t>민원상담</t>
    <phoneticPr fontId="3" type="noConversion"/>
  </si>
  <si>
    <t>민원상담 구역</t>
    <phoneticPr fontId="3" type="noConversion"/>
  </si>
  <si>
    <t>근무시간</t>
    <phoneticPr fontId="3" type="noConversion"/>
  </si>
  <si>
    <t>737-2180</t>
    <phoneticPr fontId="3" type="noConversion"/>
  </si>
  <si>
    <t>원지훈</t>
    <phoneticPr fontId="3" type="noConversion"/>
  </si>
  <si>
    <t>이종호</t>
    <phoneticPr fontId="3" type="noConversion"/>
  </si>
  <si>
    <t>지방시설서기보</t>
    <phoneticPr fontId="3" type="noConversion"/>
  </si>
  <si>
    <t>737-3254</t>
    <phoneticPr fontId="3" type="noConversion"/>
  </si>
  <si>
    <t>하천감시 및 시설안전</t>
    <phoneticPr fontId="3" type="noConversion"/>
  </si>
  <si>
    <t>평원동 17-1 인근</t>
    <phoneticPr fontId="3" type="noConversion"/>
  </si>
  <si>
    <t>이계일</t>
    <phoneticPr fontId="3" type="noConversion"/>
  </si>
  <si>
    <t>737-2693</t>
    <phoneticPr fontId="3" type="noConversion"/>
  </si>
  <si>
    <t>개인정보보호법 제25조</t>
  </si>
  <si>
    <t>1층 당직실</t>
    <phoneticPr fontId="3" type="noConversion"/>
  </si>
  <si>
    <t>737-4212</t>
    <phoneticPr fontId="3" type="noConversion"/>
  </si>
  <si>
    <t>경제전략과장</t>
    <phoneticPr fontId="3" type="noConversion"/>
  </si>
  <si>
    <t>이병민</t>
    <phoneticPr fontId="3" type="noConversion"/>
  </si>
  <si>
    <t>사회적경제지원센터사무실</t>
    <phoneticPr fontId="3" type="noConversion"/>
  </si>
  <si>
    <t>737-2952</t>
    <phoneticPr fontId="3" type="noConversion"/>
  </si>
  <si>
    <t>원주시사회적경제지원센터</t>
    <phoneticPr fontId="3" type="noConversion"/>
  </si>
  <si>
    <t>737-2943</t>
  </si>
  <si>
    <t>766-1110</t>
    <phoneticPr fontId="3" type="noConversion"/>
  </si>
  <si>
    <t>공원녹지과</t>
    <phoneticPr fontId="3" type="noConversion"/>
  </si>
  <si>
    <t>너름공원</t>
    <phoneticPr fontId="3" type="noConversion"/>
  </si>
  <si>
    <t>공원 분수대 일대</t>
    <phoneticPr fontId="3" type="noConversion"/>
  </si>
  <si>
    <t>도시정보센터 통합관제실</t>
  </si>
  <si>
    <t>박원호</t>
    <phoneticPr fontId="3" type="noConversion"/>
  </si>
  <si>
    <t>화장실 주변</t>
    <phoneticPr fontId="3" type="noConversion"/>
  </si>
  <si>
    <t>바우골공원 화장실 인근</t>
    <phoneticPr fontId="3" type="noConversion"/>
  </si>
  <si>
    <t xml:space="preserve">공원 내 </t>
    <phoneticPr fontId="3" type="noConversion"/>
  </si>
  <si>
    <t>옛놀이어린이공원 모래놀이터 우측</t>
    <phoneticPr fontId="3" type="noConversion"/>
  </si>
  <si>
    <t>울업어린이공원 조합놀이대 우측</t>
    <phoneticPr fontId="3" type="noConversion"/>
  </si>
  <si>
    <t>실무수습</t>
    <phoneticPr fontId="3" type="noConversion"/>
  </si>
  <si>
    <t>장미공원 잔디광장인근</t>
    <phoneticPr fontId="3" type="noConversion"/>
  </si>
  <si>
    <t>평원어린이공원</t>
    <phoneticPr fontId="3" type="noConversion"/>
  </si>
  <si>
    <t>양민석</t>
    <phoneticPr fontId="3" type="noConversion"/>
  </si>
  <si>
    <t>김진남</t>
    <phoneticPr fontId="3" type="noConversion"/>
  </si>
  <si>
    <t>이지혜</t>
    <phoneticPr fontId="3" type="noConversion"/>
  </si>
  <si>
    <t>농정과</t>
    <phoneticPr fontId="3" type="noConversion"/>
  </si>
  <si>
    <t>김인수</t>
    <phoneticPr fontId="3" type="noConversion"/>
  </si>
  <si>
    <t>원주천 가동보</t>
    <phoneticPr fontId="3" type="noConversion"/>
  </si>
  <si>
    <t>농정과 사무실</t>
    <phoneticPr fontId="3" type="noConversion"/>
  </si>
  <si>
    <t>이횡진</t>
    <phoneticPr fontId="3" type="noConversion"/>
  </si>
  <si>
    <t>이현준</t>
    <phoneticPr fontId="3" type="noConversion"/>
  </si>
  <si>
    <t>737-5182</t>
    <phoneticPr fontId="3" type="noConversion"/>
  </si>
  <si>
    <t>30일 보관 후 순차적으로 자동 파기됨</t>
  </si>
  <si>
    <t>총무팀장</t>
    <phoneticPr fontId="3" type="noConversion"/>
  </si>
  <si>
    <t>이강숙</t>
    <phoneticPr fontId="3" type="noConversion"/>
  </si>
  <si>
    <t>737-5501</t>
    <phoneticPr fontId="3" type="noConversion"/>
  </si>
  <si>
    <t>문막복지회관 사무실</t>
    <phoneticPr fontId="3" type="noConversion"/>
  </si>
  <si>
    <t>향토문화팀장</t>
    <phoneticPr fontId="3" type="noConversion"/>
  </si>
  <si>
    <t>김지원</t>
    <phoneticPr fontId="3" type="noConversion"/>
  </si>
  <si>
    <t>문학공원팀장</t>
    <phoneticPr fontId="3" type="noConversion"/>
  </si>
  <si>
    <t>14일</t>
    <phoneticPr fontId="3" type="noConversion"/>
  </si>
  <si>
    <t>민원과 서고</t>
    <phoneticPr fontId="3" type="noConversion"/>
  </si>
  <si>
    <t>14일 보관 후 순차적으로 자동 파기됨</t>
    <phoneticPr fontId="3" type="noConversion"/>
  </si>
  <si>
    <t>민원과장</t>
    <phoneticPr fontId="3" type="noConversion"/>
  </si>
  <si>
    <t>행정7급</t>
    <phoneticPr fontId="3" type="noConversion"/>
  </si>
  <si>
    <t>역사박물관</t>
    <phoneticPr fontId="3" type="noConversion"/>
  </si>
  <si>
    <t>홍석미</t>
    <phoneticPr fontId="3" type="noConversion"/>
  </si>
  <si>
    <t>생활인 안전 및 화재 예방, 인권보호</t>
  </si>
  <si>
    <t>건물 외부 및 건물 내부</t>
  </si>
  <si>
    <t>통신실</t>
  </si>
  <si>
    <t>복지정책과장</t>
  </si>
  <si>
    <t>신철훈</t>
  </si>
  <si>
    <t>737-2610</t>
  </si>
  <si>
    <t>김민성</t>
  </si>
  <si>
    <t>737-2612</t>
  </si>
  <si>
    <t>임성수</t>
  </si>
  <si>
    <t>747-1795</t>
  </si>
  <si>
    <t>김은하</t>
    <phoneticPr fontId="3" type="noConversion"/>
  </si>
  <si>
    <t>김영섭</t>
    <phoneticPr fontId="3" type="noConversion"/>
  </si>
  <si>
    <t>산불상황실</t>
    <phoneticPr fontId="3" type="noConversion"/>
  </si>
  <si>
    <t>산림과장</t>
    <phoneticPr fontId="3" type="noConversion"/>
  </si>
  <si>
    <t>지방녹지서기보</t>
    <phoneticPr fontId="3" type="noConversion"/>
  </si>
  <si>
    <t>안전관리</t>
    <phoneticPr fontId="3" type="noConversion"/>
  </si>
  <si>
    <t>치악산자연휴양림 입구(매표소)</t>
    <phoneticPr fontId="3" type="noConversion"/>
  </si>
  <si>
    <t>차량 진출입 확인</t>
    <phoneticPr fontId="3" type="noConversion"/>
  </si>
  <si>
    <t>치악산휴양림 사무실</t>
    <phoneticPr fontId="3" type="noConversion"/>
  </si>
  <si>
    <t>737-3130</t>
    <phoneticPr fontId="3" type="noConversion"/>
  </si>
  <si>
    <t>737-3072</t>
    <phoneticPr fontId="3" type="noConversion"/>
  </si>
  <si>
    <t>360'</t>
    <phoneticPr fontId="3" type="noConversion"/>
  </si>
  <si>
    <t>근무시간내</t>
    <phoneticPr fontId="3" type="noConversion"/>
  </si>
  <si>
    <t>오프라인, 30일 보관 후 순차적으로 자동 파기됨</t>
    <phoneticPr fontId="3" type="noConversion"/>
  </si>
  <si>
    <t>737-3132</t>
    <phoneticPr fontId="3" type="noConversion"/>
  </si>
  <si>
    <t>정문, 창고,사무실 입구,자전거코스 2</t>
    <phoneticPr fontId="3" type="noConversion"/>
  </si>
  <si>
    <t>산악자전거파크 사무실</t>
    <phoneticPr fontId="3" type="noConversion"/>
  </si>
  <si>
    <t>장민호</t>
    <phoneticPr fontId="3" type="noConversion"/>
  </si>
  <si>
    <t>737-3073</t>
    <phoneticPr fontId="3" type="noConversion"/>
  </si>
  <si>
    <t>중앙시장길32-4앞 외 85개소</t>
    <phoneticPr fontId="3" type="noConversion"/>
  </si>
  <si>
    <t>종합운동장 테니스장 위 외 26개소</t>
    <phoneticPr fontId="3" type="noConversion"/>
  </si>
  <si>
    <t>도시정보센터소장</t>
    <phoneticPr fontId="3" type="noConversion"/>
  </si>
  <si>
    <t>이강식</t>
    <phoneticPr fontId="3" type="noConversion"/>
  </si>
  <si>
    <t>737-5141</t>
    <phoneticPr fontId="3" type="noConversion"/>
  </si>
  <si>
    <t>김병섭</t>
    <phoneticPr fontId="3" type="noConversion"/>
  </si>
  <si>
    <t>737-5153</t>
    <phoneticPr fontId="3" type="noConversion"/>
  </si>
  <si>
    <t>15m</t>
    <phoneticPr fontId="3" type="noConversion"/>
  </si>
  <si>
    <t>생활자원과장</t>
    <phoneticPr fontId="3" type="noConversion"/>
  </si>
  <si>
    <t>원주정수장 내부</t>
    <phoneticPr fontId="3" type="noConversion"/>
  </si>
  <si>
    <t>봉화산가압장</t>
    <phoneticPr fontId="3" type="noConversion"/>
  </si>
  <si>
    <t>봉화산가압장 내부</t>
    <phoneticPr fontId="3" type="noConversion"/>
  </si>
  <si>
    <t>기업도시가압장</t>
    <phoneticPr fontId="3" type="noConversion"/>
  </si>
  <si>
    <t>기업도시가압장 내부</t>
    <phoneticPr fontId="3" type="noConversion"/>
  </si>
  <si>
    <t>기업도시배수지</t>
    <phoneticPr fontId="3" type="noConversion"/>
  </si>
  <si>
    <t>기업도시배수지 내부</t>
    <phoneticPr fontId="3" type="noConversion"/>
  </si>
  <si>
    <t>묵계초소</t>
    <phoneticPr fontId="3" type="noConversion"/>
  </si>
  <si>
    <t>묵계초소 내부 및 상수원보호구역 감시</t>
    <phoneticPr fontId="3" type="noConversion"/>
  </si>
  <si>
    <t xml:space="preserve"> 시설관리용</t>
    <phoneticPr fontId="3" type="noConversion"/>
  </si>
  <si>
    <t>시립도서관 외부</t>
    <phoneticPr fontId="3" type="noConversion"/>
  </si>
  <si>
    <t>시립중앙도서과 외부</t>
    <phoneticPr fontId="3" type="noConversion"/>
  </si>
  <si>
    <t>지하1층 중앙통제실</t>
    <phoneticPr fontId="3" type="noConversion"/>
  </si>
  <si>
    <t>문주형</t>
    <phoneticPr fontId="3" type="noConversion"/>
  </si>
  <si>
    <t>737-4588</t>
    <phoneticPr fontId="3" type="noConversion"/>
  </si>
  <si>
    <t>시립도서관 내부</t>
    <phoneticPr fontId="3" type="noConversion"/>
  </si>
  <si>
    <t>시립중앙도서관 내부</t>
    <phoneticPr fontId="3" type="noConversion"/>
  </si>
  <si>
    <t>시립중앙도서관</t>
    <phoneticPr fontId="3" type="noConversion"/>
  </si>
  <si>
    <t>김진태</t>
    <phoneticPr fontId="3" type="noConversion"/>
  </si>
  <si>
    <t>민원담당</t>
    <phoneticPr fontId="3" type="noConversion"/>
  </si>
  <si>
    <t>안우성</t>
    <phoneticPr fontId="3" type="noConversion"/>
  </si>
  <si>
    <t>박인순</t>
    <phoneticPr fontId="3" type="noConversion"/>
  </si>
  <si>
    <t>737-5698</t>
    <phoneticPr fontId="3" type="noConversion"/>
  </si>
  <si>
    <t>신속허가과</t>
    <phoneticPr fontId="3" type="noConversion"/>
  </si>
  <si>
    <t>신속허가과 사무실 내(문서고)</t>
    <phoneticPr fontId="3" type="noConversion"/>
  </si>
  <si>
    <t>신속허가과장</t>
    <phoneticPr fontId="3" type="noConversion"/>
  </si>
  <si>
    <t>737-3400</t>
    <phoneticPr fontId="3" type="noConversion"/>
  </si>
  <si>
    <t>737-3403</t>
    <phoneticPr fontId="3" type="noConversion"/>
  </si>
  <si>
    <t>백연순</t>
    <phoneticPr fontId="3" type="noConversion"/>
  </si>
  <si>
    <t>737-2763</t>
    <phoneticPr fontId="3" type="noConversion"/>
  </si>
  <si>
    <t>737-5395</t>
    <phoneticPr fontId="3" type="noConversion"/>
  </si>
  <si>
    <t>정진복</t>
    <phoneticPr fontId="3" type="noConversion"/>
  </si>
  <si>
    <t>박종훈</t>
    <phoneticPr fontId="3" type="noConversion"/>
  </si>
  <si>
    <t>737-5615</t>
    <phoneticPr fontId="3" type="noConversion"/>
  </si>
  <si>
    <t>737-4790</t>
    <phoneticPr fontId="3" type="noConversion"/>
  </si>
  <si>
    <t>문막생활체육시설</t>
    <phoneticPr fontId="3" type="noConversion"/>
  </si>
  <si>
    <t>문막생활체육시설내(물놀이장 등)</t>
    <phoneticPr fontId="3" type="noConversion"/>
  </si>
  <si>
    <t>관리사무실 주변</t>
    <phoneticPr fontId="3" type="noConversion"/>
  </si>
  <si>
    <t>김춘근</t>
    <phoneticPr fontId="3" type="noConversion"/>
  </si>
  <si>
    <t>737-4664</t>
    <phoneticPr fontId="3" type="noConversion"/>
  </si>
  <si>
    <t>에스원 출동팀</t>
    <phoneticPr fontId="3" type="noConversion"/>
  </si>
  <si>
    <t>장안성</t>
    <phoneticPr fontId="3" type="noConversion"/>
  </si>
  <si>
    <t>강지선</t>
    <phoneticPr fontId="3" type="noConversion"/>
  </si>
  <si>
    <t>환경과</t>
    <phoneticPr fontId="3" type="noConversion"/>
  </si>
  <si>
    <t>지방환경주사보</t>
    <phoneticPr fontId="3" type="noConversion"/>
  </si>
  <si>
    <t>최종길</t>
    <phoneticPr fontId="3" type="noConversion"/>
  </si>
  <si>
    <t>친환경유역통합관리센터</t>
    <phoneticPr fontId="3" type="noConversion"/>
  </si>
  <si>
    <t>건물 내</t>
    <phoneticPr fontId="3" type="noConversion"/>
  </si>
  <si>
    <t>건물 내(2층 사무실)</t>
    <phoneticPr fontId="3" type="noConversion"/>
  </si>
  <si>
    <t>환경과장</t>
    <phoneticPr fontId="3" type="noConversion"/>
  </si>
  <si>
    <t>원주환경친화기술센터</t>
  </si>
  <si>
    <t>건물 내</t>
  </si>
  <si>
    <t>건물 내(1층 행정지원실)</t>
  </si>
  <si>
    <t>신교선</t>
  </si>
  <si>
    <t>737-3062</t>
  </si>
  <si>
    <t xml:space="preserve">원주환경친화기술센터 </t>
  </si>
  <si>
    <t>환경사업소</t>
    <phoneticPr fontId="3" type="noConversion"/>
  </si>
  <si>
    <t>정문 및 매립현장(SRF공장 내부 포함)</t>
    <phoneticPr fontId="3" type="noConversion"/>
  </si>
  <si>
    <t>737-4320</t>
    <phoneticPr fontId="3" type="noConversion"/>
  </si>
  <si>
    <t>신재흥</t>
    <phoneticPr fontId="3" type="noConversion"/>
  </si>
  <si>
    <t>원주그린㈜</t>
    <phoneticPr fontId="3" type="noConversion"/>
  </si>
  <si>
    <t>허호승</t>
    <phoneticPr fontId="3" type="noConversion"/>
  </si>
  <si>
    <t>도시공원 범죄예방 및 시설안전</t>
    <phoneticPr fontId="3" type="noConversion"/>
  </si>
  <si>
    <t>범죄예방 및 시설관리용</t>
    <phoneticPr fontId="3" type="noConversion"/>
  </si>
  <si>
    <t>김지연</t>
    <phoneticPr fontId="3" type="noConversion"/>
  </si>
  <si>
    <t>주정차단속</t>
    <phoneticPr fontId="3" type="noConversion"/>
  </si>
  <si>
    <t>360º(반경100M)</t>
    <phoneticPr fontId="3" type="noConversion"/>
  </si>
  <si>
    <t>㈜ 에이텍</t>
    <phoneticPr fontId="3" type="noConversion"/>
  </si>
  <si>
    <t>이창우</t>
    <phoneticPr fontId="3" type="noConversion"/>
  </si>
  <si>
    <t>어린이 안전(스쿨존)</t>
    <phoneticPr fontId="3" type="noConversion"/>
  </si>
  <si>
    <t xml:space="preserve">세경산전㈜ </t>
    <phoneticPr fontId="3" type="noConversion"/>
  </si>
  <si>
    <t>회계과</t>
    <phoneticPr fontId="3" type="noConversion"/>
  </si>
  <si>
    <t>원주시청 IBS실</t>
    <phoneticPr fontId="3" type="noConversion"/>
  </si>
  <si>
    <t>737-3871</t>
    <phoneticPr fontId="3" type="noConversion"/>
  </si>
  <si>
    <t>지방전기운영서기</t>
    <phoneticPr fontId="3" type="noConversion"/>
  </si>
  <si>
    <t>이시영</t>
    <phoneticPr fontId="3" type="noConversion"/>
  </si>
  <si>
    <t>737-4330</t>
    <phoneticPr fontId="3" type="noConversion"/>
  </si>
  <si>
    <t>전기공업9급</t>
    <phoneticPr fontId="3" type="noConversion"/>
  </si>
  <si>
    <t>황하철</t>
    <phoneticPr fontId="3" type="noConversion"/>
  </si>
  <si>
    <t>737-4347</t>
    <phoneticPr fontId="3" type="noConversion"/>
  </si>
  <si>
    <t>033-742-6127</t>
    <phoneticPr fontId="3" type="noConversion"/>
  </si>
  <si>
    <t>033-766-9591</t>
    <phoneticPr fontId="3" type="noConversion"/>
  </si>
  <si>
    <t>033-766-0844</t>
    <phoneticPr fontId="3" type="noConversion"/>
  </si>
  <si>
    <t>ADT 캡스</t>
    <phoneticPr fontId="3" type="noConversion"/>
  </si>
  <si>
    <t>1588-3112</t>
    <phoneticPr fontId="3" type="noConversion"/>
  </si>
  <si>
    <t>033-731-8249</t>
    <phoneticPr fontId="3" type="noConversion"/>
  </si>
  <si>
    <t>063-715-6531</t>
    <phoneticPr fontId="3" type="noConversion"/>
  </si>
  <si>
    <t>USB저장, 주정차 상황실에서 처리 익일 파기됨</t>
    <phoneticPr fontId="3" type="noConversion"/>
  </si>
  <si>
    <t>부서명</t>
    <phoneticPr fontId="3" type="noConversion"/>
  </si>
  <si>
    <t>감사관</t>
    <phoneticPr fontId="3" type="noConversion"/>
  </si>
  <si>
    <t>김치호</t>
    <phoneticPr fontId="3" type="noConversion"/>
  </si>
  <si>
    <t>737-2071</t>
    <phoneticPr fontId="3" type="noConversion"/>
  </si>
  <si>
    <t>정운욱</t>
    <phoneticPr fontId="3" type="noConversion"/>
  </si>
  <si>
    <t>김선희</t>
    <phoneticPr fontId="3" type="noConversion"/>
  </si>
  <si>
    <t>신승철</t>
    <phoneticPr fontId="3" type="noConversion"/>
  </si>
  <si>
    <t>737-2276</t>
    <phoneticPr fontId="3" type="noConversion"/>
  </si>
  <si>
    <t>해당 없음</t>
    <phoneticPr fontId="3" type="noConversion"/>
  </si>
  <si>
    <t>개인정보보호법 제25조</t>
    <phoneticPr fontId="3" type="noConversion"/>
  </si>
  <si>
    <t>통신실</t>
    <phoneticPr fontId="3" type="noConversion"/>
  </si>
  <si>
    <t>30일 보관 후 순차적으로 자동 파기됨</t>
    <phoneticPr fontId="3" type="noConversion"/>
  </si>
  <si>
    <t>동장</t>
    <phoneticPr fontId="3" type="noConversion"/>
  </si>
  <si>
    <t>문태수</t>
    <phoneticPr fontId="3" type="noConversion"/>
  </si>
  <si>
    <t>737-5412</t>
    <phoneticPr fontId="3" type="noConversion"/>
  </si>
  <si>
    <t>737-5739</t>
    <phoneticPr fontId="3" type="noConversion"/>
  </si>
  <si>
    <t>로컬푸드과</t>
    <phoneticPr fontId="3" type="noConversion"/>
  </si>
  <si>
    <t>대도시형 직매장(반곡동 1910-10번지)</t>
    <phoneticPr fontId="3" type="noConversion"/>
  </si>
  <si>
    <t>시설물 내외부</t>
    <phoneticPr fontId="3" type="noConversion"/>
  </si>
  <si>
    <t>로컬푸드과장</t>
    <phoneticPr fontId="3" type="noConversion"/>
  </si>
  <si>
    <t>최순옥</t>
    <phoneticPr fontId="3" type="noConversion"/>
  </si>
  <si>
    <t>737-4120</t>
    <phoneticPr fontId="3" type="noConversion"/>
  </si>
  <si>
    <t>이인환</t>
    <phoneticPr fontId="3" type="noConversion"/>
  </si>
  <si>
    <t>737-4414</t>
    <phoneticPr fontId="3" type="noConversion"/>
  </si>
  <si>
    <t>원주원예농협</t>
    <phoneticPr fontId="3" type="noConversion"/>
  </si>
  <si>
    <t>15일</t>
    <phoneticPr fontId="3" type="noConversion"/>
  </si>
  <si>
    <t>총무팀장</t>
    <phoneticPr fontId="3" type="noConversion"/>
  </si>
  <si>
    <t>신현철</t>
    <phoneticPr fontId="3" type="noConversion"/>
  </si>
  <si>
    <t>737-5520</t>
    <phoneticPr fontId="3" type="noConversion"/>
  </si>
  <si>
    <t>지방행정주사보</t>
    <phoneticPr fontId="3" type="noConversion"/>
  </si>
  <si>
    <t>김고은</t>
    <phoneticPr fontId="3" type="noConversion"/>
  </si>
  <si>
    <t>737-5844</t>
    <phoneticPr fontId="3" type="noConversion"/>
  </si>
  <si>
    <t>안진영</t>
    <phoneticPr fontId="3" type="noConversion"/>
  </si>
  <si>
    <t>×</t>
    <phoneticPr fontId="3" type="noConversion"/>
  </si>
  <si>
    <t>개인정보보호법 제25조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</si>
  <si>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</si>
  <si>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</si>
  <si>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총무팀장</t>
    <phoneticPr fontId="3" type="noConversion"/>
  </si>
  <si>
    <t>오달승</t>
    <phoneticPr fontId="3" type="noConversion"/>
  </si>
  <si>
    <t>737-5721</t>
    <phoneticPr fontId="3" type="noConversion"/>
  </si>
  <si>
    <t>지방행정주사보</t>
    <phoneticPr fontId="3" type="noConversion"/>
  </si>
  <si>
    <t>장수진</t>
    <phoneticPr fontId="3" type="noConversion"/>
  </si>
  <si>
    <t>737-5725</t>
    <phoneticPr fontId="3" type="noConversion"/>
  </si>
  <si>
    <t>원주시 폐기물 종합처리단지 민간투자사업(BTO)
위·수탁 시설관리용</t>
    <phoneticPr fontId="3" type="noConversion"/>
  </si>
  <si>
    <t>정문 및 매립현장(SRF공장 내부 포함)</t>
    <phoneticPr fontId="3" type="noConversion"/>
  </si>
  <si>
    <t>지방공업주사</t>
    <phoneticPr fontId="3" type="noConversion"/>
  </si>
  <si>
    <t>737-4325</t>
    <phoneticPr fontId="3" type="noConversion"/>
  </si>
  <si>
    <t>개인정보보호법 제25조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</si>
  <si>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</si>
  <si>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</si>
  <si>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김광섭</t>
    <phoneticPr fontId="3" type="noConversion"/>
  </si>
  <si>
    <t>지방행정주사보</t>
    <phoneticPr fontId="3" type="noConversion"/>
  </si>
  <si>
    <t>강희성</t>
    <phoneticPr fontId="3" type="noConversion"/>
  </si>
  <si>
    <t>최창순</t>
    <phoneticPr fontId="3" type="noConversion"/>
  </si>
  <si>
    <t>1800-6400</t>
    <phoneticPr fontId="3" type="noConversion"/>
  </si>
  <si>
    <t>김광섭</t>
    <phoneticPr fontId="3" type="noConversion"/>
  </si>
  <si>
    <t>강희성</t>
    <phoneticPr fontId="3" type="noConversion"/>
  </si>
  <si>
    <t>박진필</t>
    <phoneticPr fontId="3" type="noConversion"/>
  </si>
  <si>
    <t>지방행정주사보</t>
    <phoneticPr fontId="3" type="noConversion"/>
  </si>
  <si>
    <t>737-5503</t>
    <phoneticPr fontId="3" type="noConversion"/>
  </si>
  <si>
    <t>윤창석</t>
    <phoneticPr fontId="3" type="noConversion"/>
  </si>
  <si>
    <t>737-5864</t>
    <phoneticPr fontId="3" type="noConversion"/>
  </si>
  <si>
    <t>보건행정팀장</t>
    <phoneticPr fontId="3" type="noConversion"/>
  </si>
  <si>
    <t>이현호</t>
    <phoneticPr fontId="3" type="noConversion"/>
  </si>
  <si>
    <t>737-4534</t>
  </si>
  <si>
    <t>한예나</t>
    <phoneticPr fontId="3" type="noConversion"/>
  </si>
  <si>
    <t>737-4535</t>
  </si>
  <si>
    <t>737-4536</t>
  </si>
  <si>
    <t>지방간호주사</t>
    <phoneticPr fontId="3" type="noConversion"/>
  </si>
  <si>
    <t>김미용</t>
    <phoneticPr fontId="3" type="noConversion"/>
  </si>
  <si>
    <t>737-4537</t>
  </si>
  <si>
    <t>주효미</t>
    <phoneticPr fontId="3" type="noConversion"/>
  </si>
  <si>
    <t>유현규</t>
    <phoneticPr fontId="3" type="noConversion"/>
  </si>
  <si>
    <t>24시간</t>
    <phoneticPr fontId="3" type="noConversion"/>
  </si>
  <si>
    <t>문범주</t>
    <phoneticPr fontId="3" type="noConversion"/>
  </si>
  <si>
    <t>안중호</t>
    <phoneticPr fontId="3" type="noConversion"/>
  </si>
  <si>
    <t>주택과</t>
    <phoneticPr fontId="3" type="noConversion"/>
  </si>
  <si>
    <t>개인정보보호법 제25조</t>
    <phoneticPr fontId="3" type="noConversion"/>
  </si>
  <si>
    <t>주택과 사무실 내</t>
    <phoneticPr fontId="3" type="noConversion"/>
  </si>
  <si>
    <t>24시간</t>
    <phoneticPr fontId="3" type="noConversion"/>
  </si>
  <si>
    <t>30일</t>
    <phoneticPr fontId="3" type="noConversion"/>
  </si>
  <si>
    <t>사무실</t>
    <phoneticPr fontId="3" type="noConversion"/>
  </si>
  <si>
    <t>주택과장</t>
    <phoneticPr fontId="3" type="noConversion"/>
  </si>
  <si>
    <t>강태호</t>
    <phoneticPr fontId="3" type="noConversion"/>
  </si>
  <si>
    <t>737-3470</t>
    <phoneticPr fontId="3" type="noConversion"/>
  </si>
  <si>
    <t>지방행정주사보</t>
    <phoneticPr fontId="3" type="noConversion"/>
  </si>
  <si>
    <t>하경옥</t>
    <phoneticPr fontId="3" type="noConversion"/>
  </si>
  <si>
    <t>737-3473</t>
    <phoneticPr fontId="3" type="noConversion"/>
  </si>
  <si>
    <t>위탁</t>
    <phoneticPr fontId="3" type="noConversion"/>
  </si>
  <si>
    <t>에스원</t>
    <phoneticPr fontId="3" type="noConversion"/>
  </si>
  <si>
    <t>에스원 출동팀</t>
  </si>
  <si>
    <t>1588-3112</t>
  </si>
  <si>
    <t>건축과 서고</t>
    <phoneticPr fontId="3" type="noConversion"/>
  </si>
  <si>
    <t>이종현</t>
    <phoneticPr fontId="3" type="noConversion"/>
  </si>
  <si>
    <t>김애진</t>
    <phoneticPr fontId="3" type="noConversion"/>
  </si>
  <si>
    <t>737-3412</t>
    <phoneticPr fontId="3" type="noConversion"/>
  </si>
  <si>
    <t>시설안전 및 화재예방</t>
    <phoneticPr fontId="3" type="noConversion"/>
  </si>
  <si>
    <t>농촌자원과장</t>
    <phoneticPr fontId="3" type="noConversion"/>
  </si>
  <si>
    <t>곽희동</t>
    <phoneticPr fontId="3" type="noConversion"/>
  </si>
  <si>
    <t>곽희동</t>
    <phoneticPr fontId="3" type="noConversion"/>
  </si>
  <si>
    <t>737-4162</t>
    <phoneticPr fontId="3" type="noConversion"/>
  </si>
  <si>
    <t>24시간</t>
    <phoneticPr fontId="3" type="noConversion"/>
  </si>
  <si>
    <t>지방공업서기보</t>
    <phoneticPr fontId="3" type="noConversion"/>
  </si>
  <si>
    <t>737-4656</t>
    <phoneticPr fontId="3" type="noConversion"/>
  </si>
  <si>
    <t>곽희동</t>
    <phoneticPr fontId="3" type="noConversion"/>
  </si>
  <si>
    <t>737-4150</t>
    <phoneticPr fontId="3" type="noConversion"/>
  </si>
  <si>
    <t>박민규</t>
    <phoneticPr fontId="3" type="noConversion"/>
  </si>
  <si>
    <t>농기계임대사업소(남부분소)</t>
    <phoneticPr fontId="3" type="noConversion"/>
  </si>
  <si>
    <t>김성수</t>
    <phoneticPr fontId="3" type="noConversion"/>
  </si>
  <si>
    <t>김종영</t>
    <phoneticPr fontId="3" type="noConversion"/>
  </si>
  <si>
    <t>김철웅</t>
    <phoneticPr fontId="3" type="noConversion"/>
  </si>
  <si>
    <t>황혜주</t>
    <phoneticPr fontId="3" type="noConversion"/>
  </si>
  <si>
    <t>이재근</t>
    <phoneticPr fontId="3" type="noConversion"/>
  </si>
  <si>
    <t>인재경</t>
    <phoneticPr fontId="3" type="noConversion"/>
  </si>
  <si>
    <t>737-5615</t>
    <phoneticPr fontId="3" type="noConversion"/>
  </si>
  <si>
    <t>서고</t>
    <phoneticPr fontId="3" type="noConversion"/>
  </si>
  <si>
    <t>이상주</t>
    <phoneticPr fontId="3" type="noConversion"/>
  </si>
  <si>
    <t>737-5893</t>
    <phoneticPr fontId="3" type="noConversion"/>
  </si>
  <si>
    <t>서동언</t>
    <phoneticPr fontId="3" type="noConversion"/>
  </si>
  <si>
    <t>737-5984</t>
    <phoneticPr fontId="3" type="noConversion"/>
  </si>
  <si>
    <t>민병인</t>
    <phoneticPr fontId="3" type="noConversion"/>
  </si>
  <si>
    <t>권믿음</t>
    <phoneticPr fontId="3" type="noConversion"/>
  </si>
  <si>
    <t>737-2472</t>
    <phoneticPr fontId="3" type="noConversion"/>
  </si>
  <si>
    <t>N</t>
    <phoneticPr fontId="3" type="noConversion"/>
  </si>
  <si>
    <t>한종태</t>
    <phoneticPr fontId="3" type="noConversion"/>
  </si>
  <si>
    <t>정예진</t>
    <phoneticPr fontId="3" type="noConversion"/>
  </si>
  <si>
    <t>737-3184</t>
    <phoneticPr fontId="3" type="noConversion"/>
  </si>
  <si>
    <t>엄영철</t>
    <phoneticPr fontId="3" type="noConversion"/>
  </si>
  <si>
    <t>747-3650</t>
    <phoneticPr fontId="3" type="noConversion"/>
  </si>
  <si>
    <t>북원로2577부근</t>
    <phoneticPr fontId="3" type="noConversion"/>
  </si>
  <si>
    <t>쿨링클리로드 설치 주변</t>
    <phoneticPr fontId="3" type="noConversion"/>
  </si>
  <si>
    <t>기후에너지과</t>
    <phoneticPr fontId="3" type="noConversion"/>
  </si>
  <si>
    <t>신영근</t>
    <phoneticPr fontId="3" type="noConversion"/>
  </si>
  <si>
    <t>737-3049</t>
    <phoneticPr fontId="3" type="noConversion"/>
  </si>
  <si>
    <t xml:space="preserve">  1지구: 성신이앤씨
  2지구: 대성정보통신
  3지구: 강원전산원네트워크</t>
    <phoneticPr fontId="3" type="noConversion"/>
  </si>
  <si>
    <t>1지구: 김석준
2지구: 윤인채
3지구: 김하연</t>
    <phoneticPr fontId="3" type="noConversion"/>
  </si>
  <si>
    <t xml:space="preserve">  1지구: 성신이앤씨
  2지구: 대성정보통신
  4지구: 강원전산원네트워크</t>
  </si>
  <si>
    <t xml:space="preserve">  1지구: 성신이앤씨
  2지구: 대성정보통신
  5지구: 강원전산원네트워크</t>
  </si>
  <si>
    <t>최주영</t>
    <phoneticPr fontId="3" type="noConversion"/>
  </si>
  <si>
    <t>737-5160</t>
    <phoneticPr fontId="3" type="noConversion"/>
  </si>
  <si>
    <t>김민국</t>
    <phoneticPr fontId="3" type="noConversion"/>
  </si>
  <si>
    <t>사무실</t>
    <phoneticPr fontId="3" type="noConversion"/>
  </si>
  <si>
    <t>홍철기</t>
    <phoneticPr fontId="3" type="noConversion"/>
  </si>
  <si>
    <t>한시임기제9호</t>
    <phoneticPr fontId="3" type="noConversion"/>
  </si>
  <si>
    <t>한미영</t>
    <phoneticPr fontId="3" type="noConversion"/>
  </si>
  <si>
    <t>737-5568</t>
    <phoneticPr fontId="3" type="noConversion"/>
  </si>
  <si>
    <t>홍철기</t>
    <phoneticPr fontId="3" type="noConversion"/>
  </si>
  <si>
    <t>한시임기제10호</t>
  </si>
  <si>
    <t>한미영</t>
    <phoneticPr fontId="3" type="noConversion"/>
  </si>
  <si>
    <t>심혜련</t>
    <phoneticPr fontId="3" type="noConversion"/>
  </si>
  <si>
    <t>737-5899</t>
    <phoneticPr fontId="3" type="noConversion"/>
  </si>
  <si>
    <t>박상현</t>
    <phoneticPr fontId="3" type="noConversion"/>
  </si>
  <si>
    <t>임고운</t>
    <phoneticPr fontId="3" type="noConversion"/>
  </si>
  <si>
    <t>737-3126</t>
    <phoneticPr fontId="3" type="noConversion"/>
  </si>
  <si>
    <t>단계동 장미공원길 71-5 앞 외 77개소</t>
    <phoneticPr fontId="3" type="noConversion"/>
  </si>
  <si>
    <t>30m,50m,150m</t>
    <phoneticPr fontId="3" type="noConversion"/>
  </si>
  <si>
    <t>25일</t>
    <phoneticPr fontId="3" type="noConversion"/>
  </si>
  <si>
    <t>읍면동 주민센터 내 통신실</t>
    <phoneticPr fontId="3" type="noConversion"/>
  </si>
  <si>
    <t>온라인으로 상시모니터링하며
25일 보관 후 순차적으로 자동 파기됨</t>
    <phoneticPr fontId="3" type="noConversion"/>
  </si>
  <si>
    <t>개인정보보호법 제25조</t>
    <phoneticPr fontId="3" type="noConversion"/>
  </si>
  <si>
    <t>2층 통신실</t>
    <phoneticPr fontId="3" type="noConversion"/>
  </si>
  <si>
    <t>홍설화</t>
    <phoneticPr fontId="3" type="noConversion"/>
  </si>
  <si>
    <t>737-5647</t>
    <phoneticPr fontId="3" type="noConversion"/>
  </si>
  <si>
    <t>지방행정서기</t>
    <phoneticPr fontId="3" type="noConversion"/>
  </si>
  <si>
    <t>박주희</t>
    <phoneticPr fontId="3" type="noConversion"/>
  </si>
  <si>
    <t>737-5506</t>
    <phoneticPr fontId="3" type="noConversion"/>
  </si>
  <si>
    <t>농업기술과</t>
    <phoneticPr fontId="3" type="noConversion"/>
  </si>
  <si>
    <t>시설관리 및 안전사고예방</t>
    <phoneticPr fontId="3" type="noConversion"/>
  </si>
  <si>
    <t>과학영농시설 내외부</t>
    <phoneticPr fontId="3" type="noConversion"/>
  </si>
  <si>
    <t>과학영농시설 내부 및 주변</t>
    <phoneticPr fontId="3" type="noConversion"/>
  </si>
  <si>
    <t>농업유전자원관리실</t>
    <phoneticPr fontId="3" type="noConversion"/>
  </si>
  <si>
    <t>농업기술과장</t>
    <phoneticPr fontId="3" type="noConversion"/>
  </si>
  <si>
    <t>최용봉</t>
    <phoneticPr fontId="3" type="noConversion"/>
  </si>
  <si>
    <t>737-4170</t>
    <phoneticPr fontId="3" type="noConversion"/>
  </si>
  <si>
    <t>지방농업연구사</t>
    <phoneticPr fontId="3" type="noConversion"/>
  </si>
  <si>
    <t>김수재</t>
    <phoneticPr fontId="3" type="noConversion"/>
  </si>
  <si>
    <t>737-4185</t>
    <phoneticPr fontId="3" type="noConversion"/>
  </si>
  <si>
    <t>김지후</t>
    <phoneticPr fontId="3" type="noConversion"/>
  </si>
  <si>
    <t>737-5583</t>
    <phoneticPr fontId="3" type="noConversion"/>
  </si>
  <si>
    <t>X</t>
    <phoneticPr fontId="3" type="noConversion"/>
  </si>
  <si>
    <t>청사 보안 및 시설관리용</t>
    <phoneticPr fontId="3" type="noConversion"/>
  </si>
  <si>
    <t>이승우</t>
    <phoneticPr fontId="3" type="noConversion"/>
  </si>
  <si>
    <t>737-5692</t>
    <phoneticPr fontId="3" type="noConversion"/>
  </si>
  <si>
    <t>축산과</t>
    <phoneticPr fontId="3" type="noConversion"/>
  </si>
  <si>
    <t>개인정보보호법 제25조</t>
    <phoneticPr fontId="3" type="noConversion"/>
  </si>
  <si>
    <t>24시간</t>
    <phoneticPr fontId="3" type="noConversion"/>
  </si>
  <si>
    <t>전익재</t>
    <phoneticPr fontId="3" type="noConversion"/>
  </si>
  <si>
    <t>지방농업서기</t>
    <phoneticPr fontId="3" type="noConversion"/>
  </si>
  <si>
    <t>김재건</t>
    <phoneticPr fontId="3" type="noConversion"/>
  </si>
  <si>
    <t>737-4406</t>
    <phoneticPr fontId="3" type="noConversion"/>
  </si>
  <si>
    <t>O</t>
    <phoneticPr fontId="3" type="noConversion"/>
  </si>
  <si>
    <t>KT</t>
    <phoneticPr fontId="3" type="noConversion"/>
  </si>
  <si>
    <t>개인정보보호법 제25조</t>
    <phoneticPr fontId="3" type="noConversion"/>
  </si>
  <si>
    <t>30일 보관 후 순차적으로 자동 파기됨</t>
    <phoneticPr fontId="3" type="noConversion"/>
  </si>
  <si>
    <t>총무팀장</t>
    <phoneticPr fontId="3" type="noConversion"/>
  </si>
  <si>
    <t>이창환</t>
    <phoneticPr fontId="3" type="noConversion"/>
  </si>
  <si>
    <t>지방행정주사보</t>
    <phoneticPr fontId="3" type="noConversion"/>
  </si>
  <si>
    <t>홍혜선</t>
    <phoneticPr fontId="3" type="noConversion"/>
  </si>
  <si>
    <t>위탁</t>
    <phoneticPr fontId="3" type="noConversion"/>
  </si>
  <si>
    <t>에스원</t>
    <phoneticPr fontId="3" type="noConversion"/>
  </si>
  <si>
    <t>경천묘 재실</t>
    <phoneticPr fontId="3" type="noConversion"/>
  </si>
  <si>
    <t>상시모니터링, 15일 보관 후 순차적으로 자동 파기됨</t>
    <phoneticPr fontId="3" type="noConversion"/>
  </si>
  <si>
    <t>박윤아</t>
    <phoneticPr fontId="3" type="noConversion"/>
  </si>
  <si>
    <t>창의사 재실</t>
    <phoneticPr fontId="3" type="noConversion"/>
  </si>
  <si>
    <t>737-2817</t>
    <phoneticPr fontId="3" type="noConversion"/>
  </si>
  <si>
    <t>향토문화팀장</t>
    <phoneticPr fontId="3" type="noConversion"/>
  </si>
  <si>
    <t>지방행정서기보</t>
    <phoneticPr fontId="3" type="noConversion"/>
  </si>
  <si>
    <t>김지원</t>
    <phoneticPr fontId="3" type="noConversion"/>
  </si>
  <si>
    <t>상시모니터링, 30일 보관 후 순차적으로 자동 파기됨</t>
    <phoneticPr fontId="3" type="noConversion"/>
  </si>
  <si>
    <t>김주희</t>
    <phoneticPr fontId="3" type="noConversion"/>
  </si>
  <si>
    <t>개인정보보호법 제25조</t>
    <phoneticPr fontId="3" type="noConversion"/>
  </si>
  <si>
    <t>박경리문학공원 북까페 입구</t>
    <phoneticPr fontId="3" type="noConversion"/>
  </si>
  <si>
    <t>737-2814</t>
    <phoneticPr fontId="3" type="noConversion"/>
  </si>
  <si>
    <t>위탁</t>
    <phoneticPr fontId="3" type="noConversion"/>
  </si>
  <si>
    <t>댄싱공연장·치악예술관·원주생활문화센터 시설 관리 및 방범용</t>
    <phoneticPr fontId="3" type="noConversion"/>
  </si>
  <si>
    <t>댄싱공연장, 치악예술관, 원주생활문화센터</t>
    <phoneticPr fontId="3" type="noConversion"/>
  </si>
  <si>
    <t>댄싱공연장·치악예술관·원주생활문화센터 내·외부 및 주차장 등 촬영</t>
    <phoneticPr fontId="3" type="noConversion"/>
  </si>
  <si>
    <t>댄싱공연장 3층 방송실, 치악예술관 지하 1층 통신실, 원주생활문화센터 사무실</t>
    <phoneticPr fontId="3" type="noConversion"/>
  </si>
  <si>
    <t>문화행정팀장</t>
    <phoneticPr fontId="3" type="noConversion"/>
  </si>
  <si>
    <t>함은희</t>
    <phoneticPr fontId="3" type="noConversion"/>
  </si>
  <si>
    <t>737-2781</t>
    <phoneticPr fontId="3" type="noConversion"/>
  </si>
  <si>
    <t>지방행정주사보</t>
    <phoneticPr fontId="3" type="noConversion"/>
  </si>
  <si>
    <t>안수현</t>
    <phoneticPr fontId="3" type="noConversion"/>
  </si>
  <si>
    <t>737-2784</t>
    <phoneticPr fontId="3" type="noConversion"/>
  </si>
  <si>
    <t>출연기관
사무대행</t>
    <phoneticPr fontId="3" type="noConversion"/>
  </si>
  <si>
    <t>(재)원주문화재단</t>
    <phoneticPr fontId="3" type="noConversion"/>
  </si>
  <si>
    <t>김민재</t>
    <phoneticPr fontId="3" type="noConversion"/>
  </si>
  <si>
    <t>760-9818</t>
    <phoneticPr fontId="3" type="noConversion"/>
  </si>
  <si>
    <t>보건행정과</t>
    <phoneticPr fontId="3" type="noConversion"/>
  </si>
  <si>
    <t>문막보건지소 외부</t>
    <phoneticPr fontId="3" type="noConversion"/>
  </si>
  <si>
    <t>진료실</t>
    <phoneticPr fontId="3" type="noConversion"/>
  </si>
  <si>
    <t>정진복</t>
    <phoneticPr fontId="3" type="noConversion"/>
  </si>
  <si>
    <t>737-4531</t>
    <phoneticPr fontId="3" type="noConversion"/>
  </si>
  <si>
    <t>소초보건지소 외부</t>
    <phoneticPr fontId="3" type="noConversion"/>
  </si>
  <si>
    <t>이현호</t>
    <phoneticPr fontId="3" type="noConversion"/>
  </si>
  <si>
    <t>737-4532</t>
    <phoneticPr fontId="3" type="noConversion"/>
  </si>
  <si>
    <t>호저보건지소 외부</t>
    <phoneticPr fontId="3" type="noConversion"/>
  </si>
  <si>
    <t>737-4533</t>
  </si>
  <si>
    <t>지정보건지소 외부</t>
    <phoneticPr fontId="3" type="noConversion"/>
  </si>
  <si>
    <t>부론보건지소 외부</t>
    <phoneticPr fontId="3" type="noConversion"/>
  </si>
  <si>
    <t xml:space="preserve">24시간 </t>
    <phoneticPr fontId="3" type="noConversion"/>
  </si>
  <si>
    <t>30일 보관 후 순차적으로 자동 파기됨</t>
    <phoneticPr fontId="3" type="noConversion"/>
  </si>
  <si>
    <t>보건행정팀장</t>
    <phoneticPr fontId="3" type="noConversion"/>
  </si>
  <si>
    <t>지방간호서기</t>
    <phoneticPr fontId="3" type="noConversion"/>
  </si>
  <si>
    <t>귀래보건지소 외부</t>
    <phoneticPr fontId="3" type="noConversion"/>
  </si>
  <si>
    <t>흥업보건지소 외부</t>
    <phoneticPr fontId="3" type="noConversion"/>
  </si>
  <si>
    <t>출입구</t>
    <phoneticPr fontId="3" type="noConversion"/>
  </si>
  <si>
    <t>737-4011</t>
    <phoneticPr fontId="3" type="noConversion"/>
  </si>
  <si>
    <t>신림면보건지소 외부</t>
    <phoneticPr fontId="3" type="noConversion"/>
  </si>
  <si>
    <t>737-4521</t>
    <phoneticPr fontId="3" type="noConversion"/>
  </si>
  <si>
    <t>사제보건진료소 외부</t>
    <phoneticPr fontId="3" type="noConversion"/>
  </si>
  <si>
    <t>김선</t>
    <phoneticPr fontId="3" type="noConversion"/>
  </si>
  <si>
    <t>이병오</t>
    <phoneticPr fontId="3" type="noConversion"/>
  </si>
  <si>
    <t>세무과</t>
    <phoneticPr fontId="3" type="noConversion"/>
  </si>
  <si>
    <t>시설안전관리용</t>
  </si>
  <si>
    <t>국세지방세통합민원실(원주세무서민원실)</t>
  </si>
  <si>
    <t>국세지방세통합민원실</t>
  </si>
  <si>
    <t>세무과장</t>
  </si>
  <si>
    <t>최인수</t>
  </si>
  <si>
    <t>737-2330</t>
  </si>
  <si>
    <t>세무6급</t>
  </si>
  <si>
    <t>안재만</t>
  </si>
  <si>
    <t>737-2321</t>
  </si>
  <si>
    <t>30일 보관 후 순차적으로 자동 파기됨</t>
    <phoneticPr fontId="3" type="noConversion"/>
  </si>
  <si>
    <t>의료지원과</t>
    <phoneticPr fontId="3" type="noConversion"/>
  </si>
  <si>
    <t>민원 업무 처리</t>
    <phoneticPr fontId="3" type="noConversion"/>
  </si>
  <si>
    <t>의료지원과 복도</t>
    <phoneticPr fontId="3" type="noConversion"/>
  </si>
  <si>
    <t>영상의학실 민원대기실</t>
    <phoneticPr fontId="3" type="noConversion"/>
  </si>
  <si>
    <t>근무시간</t>
    <phoneticPr fontId="3" type="noConversion"/>
  </si>
  <si>
    <t>-</t>
    <phoneticPr fontId="3" type="noConversion"/>
  </si>
  <si>
    <t>영상의학실</t>
    <phoneticPr fontId="3" type="noConversion"/>
  </si>
  <si>
    <t>수시 모니터링, 즉시폐기</t>
    <phoneticPr fontId="3" type="noConversion"/>
  </si>
  <si>
    <t>의료지원과장</t>
    <phoneticPr fontId="3" type="noConversion"/>
  </si>
  <si>
    <t>장향옥</t>
    <phoneticPr fontId="3" type="noConversion"/>
  </si>
  <si>
    <t>737-5200</t>
    <phoneticPr fontId="3" type="noConversion"/>
  </si>
  <si>
    <t>수습행정원(의료기술9급)</t>
    <phoneticPr fontId="3" type="noConversion"/>
  </si>
  <si>
    <t>정성화</t>
    <phoneticPr fontId="3" type="noConversion"/>
  </si>
  <si>
    <t>737-4026</t>
    <phoneticPr fontId="3" type="noConversion"/>
  </si>
  <si>
    <t>엠베이스</t>
    <phoneticPr fontId="3" type="noConversion"/>
  </si>
  <si>
    <t>최병준</t>
    <phoneticPr fontId="3" type="noConversion"/>
  </si>
  <si>
    <t>766-7618</t>
    <phoneticPr fontId="3" type="noConversion"/>
  </si>
  <si>
    <t>개인정보보호법 제25조</t>
    <phoneticPr fontId="3" type="noConversion"/>
  </si>
  <si>
    <t>지방환경주사</t>
    <phoneticPr fontId="3" type="noConversion"/>
  </si>
  <si>
    <t>김연주</t>
    <phoneticPr fontId="3" type="noConversion"/>
  </si>
  <si>
    <t>737-3062</t>
    <phoneticPr fontId="3" type="noConversion"/>
  </si>
  <si>
    <t>위탁</t>
    <phoneticPr fontId="3" type="noConversion"/>
  </si>
  <si>
    <t>이경호</t>
    <phoneticPr fontId="3" type="noConversion"/>
  </si>
  <si>
    <t>033-748-7474</t>
    <phoneticPr fontId="3" type="noConversion"/>
  </si>
  <si>
    <t>지방환경주사보</t>
    <phoneticPr fontId="3" type="noConversion"/>
  </si>
  <si>
    <t>김연주</t>
    <phoneticPr fontId="3" type="noConversion"/>
  </si>
  <si>
    <t>하흥호</t>
    <phoneticPr fontId="3" type="noConversion"/>
  </si>
  <si>
    <t>033-760-2129</t>
    <phoneticPr fontId="3" type="noConversion"/>
  </si>
  <si>
    <t>민원실</t>
    <phoneticPr fontId="3" type="noConversion"/>
  </si>
  <si>
    <t>중앙동장</t>
    <phoneticPr fontId="3" type="noConversion"/>
  </si>
  <si>
    <t>박헌식</t>
    <phoneticPr fontId="3" type="noConversion"/>
  </si>
  <si>
    <t>737-5410</t>
    <phoneticPr fontId="3" type="noConversion"/>
  </si>
  <si>
    <t>김희경</t>
    <phoneticPr fontId="3" type="noConversion"/>
  </si>
  <si>
    <t>737-5510</t>
    <phoneticPr fontId="3" type="noConversion"/>
  </si>
  <si>
    <t>해당없음</t>
    <phoneticPr fontId="3" type="noConversion"/>
  </si>
  <si>
    <t>쓰레기 무단투기 방지</t>
    <phoneticPr fontId="3" type="noConversion"/>
  </si>
  <si>
    <t>충정길 55</t>
  </si>
  <si>
    <t>설치 위치 부근 반경 일정 범위 내</t>
    <phoneticPr fontId="3" type="noConversion"/>
  </si>
  <si>
    <t>25일</t>
    <phoneticPr fontId="3" type="noConversion"/>
  </si>
  <si>
    <t>박헌식</t>
    <phoneticPr fontId="3" type="noConversion"/>
  </si>
  <si>
    <t>지방행정주사</t>
    <phoneticPr fontId="3" type="noConversion"/>
  </si>
  <si>
    <t>김희경</t>
    <phoneticPr fontId="3" type="noConversion"/>
  </si>
  <si>
    <t>개인정보보호법 제25조</t>
    <phoneticPr fontId="3" type="noConversion"/>
  </si>
  <si>
    <t>쓰레기 무단투기 방지</t>
    <phoneticPr fontId="3" type="noConversion"/>
  </si>
  <si>
    <t>중앙로 134</t>
  </si>
  <si>
    <t>설치 위치 부근 반경 일정 범위 내</t>
    <phoneticPr fontId="3" type="noConversion"/>
  </si>
  <si>
    <t>야간</t>
    <phoneticPr fontId="3" type="noConversion"/>
  </si>
  <si>
    <t>중앙동장</t>
    <phoneticPr fontId="3" type="noConversion"/>
  </si>
  <si>
    <t>해당없음</t>
    <phoneticPr fontId="3" type="noConversion"/>
  </si>
  <si>
    <t>평원동241-1</t>
  </si>
  <si>
    <t>설치 위치 부근 반경 일정 범위 내</t>
    <phoneticPr fontId="3" type="noConversion"/>
  </si>
  <si>
    <t>온라인으로 상시모니터링하며
25일 보관 후 순차적으로 자동 파기됨</t>
    <phoneticPr fontId="3" type="noConversion"/>
  </si>
  <si>
    <t>해당없음</t>
    <phoneticPr fontId="3" type="noConversion"/>
  </si>
  <si>
    <t>강변로 525</t>
  </si>
  <si>
    <t>야간</t>
    <phoneticPr fontId="3" type="noConversion"/>
  </si>
  <si>
    <t>온라인으로 상시모니터링하며
25일 보관 후 순차적으로 자동 파기됨</t>
    <phoneticPr fontId="3" type="noConversion"/>
  </si>
  <si>
    <t>강변로 553</t>
  </si>
  <si>
    <t>중앙동장</t>
    <phoneticPr fontId="3" type="noConversion"/>
  </si>
  <si>
    <t>737-5510</t>
    <phoneticPr fontId="3" type="noConversion"/>
  </si>
  <si>
    <t>쓰레기 무단투기 방지</t>
    <phoneticPr fontId="3" type="noConversion"/>
  </si>
  <si>
    <t>학성철길71</t>
  </si>
  <si>
    <t>737-5410</t>
    <phoneticPr fontId="3" type="noConversion"/>
  </si>
  <si>
    <t>60일</t>
    <phoneticPr fontId="3" type="noConversion"/>
  </si>
  <si>
    <t>에스원</t>
    <phoneticPr fontId="3" type="noConversion"/>
  </si>
  <si>
    <t>737-4652</t>
    <phoneticPr fontId="3" type="noConversion"/>
  </si>
  <si>
    <t>박민철</t>
    <phoneticPr fontId="3" type="noConversion"/>
  </si>
  <si>
    <t>온라인으로 상시모니터링
30일 보관 후 순차적으로 자동 파기됨</t>
    <phoneticPr fontId="3" type="noConversion"/>
  </si>
  <si>
    <t>지방녹지서기</t>
    <phoneticPr fontId="3" type="noConversion"/>
  </si>
  <si>
    <t>박경미</t>
    <phoneticPr fontId="3" type="noConversion"/>
  </si>
  <si>
    <t>737-3142</t>
    <phoneticPr fontId="3" type="noConversion"/>
  </si>
  <si>
    <t>산림과장</t>
    <phoneticPr fontId="3" type="noConversion"/>
  </si>
  <si>
    <t>황윤태</t>
    <phoneticPr fontId="3" type="noConversion"/>
  </si>
  <si>
    <t>30일</t>
    <phoneticPr fontId="3" type="noConversion"/>
  </si>
  <si>
    <t>미리내도서관</t>
    <phoneticPr fontId="3" type="noConversion"/>
  </si>
  <si>
    <t>미리내도서관 시설물 관리용</t>
    <phoneticPr fontId="3" type="noConversion"/>
  </si>
  <si>
    <t>미리내도서관 내외부</t>
    <phoneticPr fontId="3" type="noConversion"/>
  </si>
  <si>
    <t>2층 통제실</t>
    <phoneticPr fontId="3" type="noConversion"/>
  </si>
  <si>
    <t>미리내도서관장</t>
    <phoneticPr fontId="3" type="noConversion"/>
  </si>
  <si>
    <t>김영열</t>
    <phoneticPr fontId="3" type="noConversion"/>
  </si>
  <si>
    <t>737-2830</t>
    <phoneticPr fontId="3" type="noConversion"/>
  </si>
  <si>
    <t>지방공업서기보</t>
    <phoneticPr fontId="3" type="noConversion"/>
  </si>
  <si>
    <t>737-2835</t>
    <phoneticPr fontId="3" type="noConversion"/>
  </si>
  <si>
    <t>지방사서서기보</t>
    <phoneticPr fontId="3" type="noConversion"/>
  </si>
  <si>
    <t>최우원</t>
    <phoneticPr fontId="3" type="noConversion"/>
  </si>
  <si>
    <t>사업소 내 방송실</t>
    <phoneticPr fontId="3" type="noConversion"/>
  </si>
  <si>
    <t>부</t>
    <phoneticPr fontId="3" type="noConversion"/>
  </si>
  <si>
    <t>사무실</t>
    <phoneticPr fontId="3" type="noConversion"/>
  </si>
  <si>
    <t>30일 보관 후 순차적으로 자동 파기됨</t>
    <phoneticPr fontId="3" type="noConversion"/>
  </si>
  <si>
    <t>총무팀장</t>
    <phoneticPr fontId="3" type="noConversion"/>
  </si>
  <si>
    <t>박정일</t>
    <phoneticPr fontId="3" type="noConversion"/>
  </si>
  <si>
    <t>737-5514</t>
    <phoneticPr fontId="3" type="noConversion"/>
  </si>
  <si>
    <t>지방행정주사보</t>
    <phoneticPr fontId="3" type="noConversion"/>
  </si>
  <si>
    <t>737-5767</t>
    <phoneticPr fontId="3" type="noConversion"/>
  </si>
  <si>
    <t>위탁</t>
    <phoneticPr fontId="3" type="noConversion"/>
  </si>
  <si>
    <t>에스원</t>
    <phoneticPr fontId="3" type="noConversion"/>
  </si>
  <si>
    <t>에스원 출동팀</t>
    <phoneticPr fontId="3" type="noConversion"/>
  </si>
  <si>
    <t>세무6급</t>
    <phoneticPr fontId="3" type="noConversion"/>
  </si>
  <si>
    <t>이연경</t>
    <phoneticPr fontId="3" type="noConversion"/>
  </si>
  <si>
    <t>학습관</t>
    <phoneticPr fontId="3" type="noConversion"/>
  </si>
  <si>
    <t>개인정보보호법 제25조</t>
    <phoneticPr fontId="3" type="noConversion"/>
  </si>
  <si>
    <t>역사박물관 전시실 내외부</t>
    <phoneticPr fontId="3" type="noConversion"/>
  </si>
  <si>
    <t>역사박물관 관리실</t>
    <phoneticPr fontId="3" type="noConversion"/>
  </si>
  <si>
    <t>737-4400</t>
    <phoneticPr fontId="3" type="noConversion"/>
  </si>
  <si>
    <t>시설운영6급</t>
    <phoneticPr fontId="3" type="noConversion"/>
  </si>
  <si>
    <t>이찬희</t>
    <phoneticPr fontId="3" type="noConversion"/>
  </si>
  <si>
    <t>737-5374</t>
    <phoneticPr fontId="3" type="noConversion"/>
  </si>
  <si>
    <t>반곡역사관 전시실 내외부</t>
    <phoneticPr fontId="3" type="noConversion"/>
  </si>
  <si>
    <t>시설운영6급</t>
    <phoneticPr fontId="3" type="noConversion"/>
  </si>
  <si>
    <t>이찬희</t>
    <phoneticPr fontId="3" type="noConversion"/>
  </si>
  <si>
    <t>임윤지당선양관 전시실 내외부</t>
    <phoneticPr fontId="3" type="noConversion"/>
  </si>
  <si>
    <t>30일</t>
    <phoneticPr fontId="3" type="noConversion"/>
  </si>
  <si>
    <t>조엄기념관 전시실 내외부</t>
    <phoneticPr fontId="3" type="noConversion"/>
  </si>
  <si>
    <t>청사내외</t>
    <phoneticPr fontId="3" type="noConversion"/>
  </si>
  <si>
    <t>737-5374</t>
    <phoneticPr fontId="3" type="noConversion"/>
  </si>
  <si>
    <t>강원감영 전시실 내외부</t>
    <phoneticPr fontId="3" type="noConversion"/>
  </si>
  <si>
    <t>강원감영 관리실</t>
    <phoneticPr fontId="3" type="noConversion"/>
  </si>
  <si>
    <t>문화재 관리용</t>
    <phoneticPr fontId="3" type="noConversion"/>
  </si>
  <si>
    <t>원주 법천사지</t>
    <phoneticPr fontId="3" type="noConversion"/>
  </si>
  <si>
    <t>학예연구사</t>
    <phoneticPr fontId="3" type="noConversion"/>
  </si>
  <si>
    <t>이상훈</t>
    <phoneticPr fontId="3" type="noConversion"/>
  </si>
  <si>
    <t>737-2793</t>
    <phoneticPr fontId="3" type="noConversion"/>
  </si>
  <si>
    <t>원주 거돈사지</t>
    <phoneticPr fontId="3" type="noConversion"/>
  </si>
  <si>
    <t>737-4400</t>
    <phoneticPr fontId="3" type="noConversion"/>
  </si>
  <si>
    <t>이상훈</t>
    <phoneticPr fontId="3" type="noConversion"/>
  </si>
  <si>
    <t>737-2793</t>
    <phoneticPr fontId="3" type="noConversion"/>
  </si>
  <si>
    <t>원주 흥법사지</t>
    <phoneticPr fontId="3" type="noConversion"/>
  </si>
  <si>
    <t>박종수</t>
    <phoneticPr fontId="3" type="noConversion"/>
  </si>
  <si>
    <t>전수관 내외부</t>
    <phoneticPr fontId="3" type="noConversion"/>
  </si>
  <si>
    <t>매지농악전수관 1층 사무실</t>
    <phoneticPr fontId="3" type="noConversion"/>
  </si>
  <si>
    <t>전수관장</t>
    <phoneticPr fontId="3" type="noConversion"/>
  </si>
  <si>
    <t>강영구</t>
    <phoneticPr fontId="3" type="noConversion"/>
  </si>
  <si>
    <t>763-6622</t>
    <phoneticPr fontId="3" type="noConversion"/>
  </si>
  <si>
    <t>하정화</t>
    <phoneticPr fontId="3" type="noConversion"/>
  </si>
  <si>
    <t>737-2792</t>
    <phoneticPr fontId="3" type="noConversion"/>
  </si>
  <si>
    <t>김승렬</t>
    <phoneticPr fontId="3" type="noConversion"/>
  </si>
  <si>
    <t>홍윤호</t>
    <phoneticPr fontId="3" type="noConversion"/>
  </si>
  <si>
    <t>737-3704</t>
    <phoneticPr fontId="3" type="noConversion"/>
  </si>
  <si>
    <t>단사정길 100-1</t>
    <phoneticPr fontId="3" type="noConversion"/>
  </si>
  <si>
    <t>도로조명 자재창고</t>
    <phoneticPr fontId="3" type="noConversion"/>
  </si>
  <si>
    <t>서부순환도로(만종~무실동)</t>
    <phoneticPr fontId="3" type="noConversion"/>
  </si>
  <si>
    <t>수평 59.3˚, 수직 35.8˚</t>
    <phoneticPr fontId="3" type="noConversion"/>
  </si>
  <si>
    <t>NVR</t>
    <phoneticPr fontId="3" type="noConversion"/>
  </si>
  <si>
    <t>필요시 모니터링하며
30일이내 보관 후 순차적으로 자동 파기됨</t>
    <phoneticPr fontId="3" type="noConversion"/>
  </si>
  <si>
    <t>지방시설주사보</t>
    <phoneticPr fontId="3" type="noConversion"/>
  </si>
  <si>
    <t>홍정일</t>
    <phoneticPr fontId="3" type="noConversion"/>
  </si>
  <si>
    <t>737-3222</t>
    <phoneticPr fontId="3" type="noConversion"/>
  </si>
  <si>
    <t>김천종</t>
    <phoneticPr fontId="3" type="noConversion"/>
  </si>
  <si>
    <t>정의윤</t>
    <phoneticPr fontId="3" type="noConversion"/>
  </si>
  <si>
    <t>개인정보보호법 제25조</t>
    <phoneticPr fontId="3" type="noConversion"/>
  </si>
  <si>
    <t>원주시청소년수련관</t>
    <phoneticPr fontId="3" type="noConversion"/>
  </si>
  <si>
    <t>오름관 1층 사무실</t>
    <phoneticPr fontId="3" type="noConversion"/>
  </si>
  <si>
    <t>수시모니터링, 30일 보관 후 순차적으로 자동 파기됨</t>
    <phoneticPr fontId="3" type="noConversion"/>
  </si>
  <si>
    <t>백연순</t>
    <phoneticPr fontId="3" type="noConversion"/>
  </si>
  <si>
    <t>지방행정주사보</t>
    <phoneticPr fontId="3" type="noConversion"/>
  </si>
  <si>
    <t>이성희</t>
    <phoneticPr fontId="3" type="noConversion"/>
  </si>
  <si>
    <t>737-2763</t>
    <phoneticPr fontId="3" type="noConversion"/>
  </si>
  <si>
    <t>고기주사무국장</t>
    <phoneticPr fontId="3" type="noConversion"/>
  </si>
  <si>
    <t>1층 사무실</t>
    <phoneticPr fontId="3" type="noConversion"/>
  </si>
  <si>
    <t>737-2730</t>
    <phoneticPr fontId="3" type="noConversion"/>
  </si>
  <si>
    <t>이성희</t>
    <phoneticPr fontId="3" type="noConversion"/>
  </si>
  <si>
    <t>737-2763</t>
    <phoneticPr fontId="3" type="noConversion"/>
  </si>
  <si>
    <t>이동규관장</t>
    <phoneticPr fontId="3" type="noConversion"/>
  </si>
  <si>
    <t>개인정보보호법 제25조</t>
    <phoneticPr fontId="3" type="noConversion"/>
  </si>
  <si>
    <t>수시모니터링, 30일 보관 후 순차적으로 자동 파기됨</t>
    <phoneticPr fontId="3" type="noConversion"/>
  </si>
  <si>
    <t>백연순</t>
    <phoneticPr fontId="3" type="noConversion"/>
  </si>
  <si>
    <t>이성희</t>
    <phoneticPr fontId="3" type="noConversion"/>
  </si>
  <si>
    <t>박정숙관장</t>
    <phoneticPr fontId="3" type="noConversion"/>
  </si>
  <si>
    <t>개인정보보호법 제25조</t>
    <phoneticPr fontId="3" type="noConversion"/>
  </si>
  <si>
    <t>문막청소년문화의집</t>
    <phoneticPr fontId="3" type="noConversion"/>
  </si>
  <si>
    <t>수시모니터링, 30일 보관 후 순차적으로 자동 파기됨</t>
    <phoneticPr fontId="3" type="noConversion"/>
  </si>
  <si>
    <t>이성희</t>
    <phoneticPr fontId="3" type="noConversion"/>
  </si>
  <si>
    <t>737-2763</t>
    <phoneticPr fontId="3" type="noConversion"/>
  </si>
  <si>
    <t>박문호관장</t>
    <phoneticPr fontId="3" type="noConversion"/>
  </si>
  <si>
    <t>813-0924</t>
    <phoneticPr fontId="3" type="noConversion"/>
  </si>
  <si>
    <t>개인정보보호법 제25조</t>
    <phoneticPr fontId="3" type="noConversion"/>
  </si>
  <si>
    <t>원주시일시청소년쉼터</t>
    <phoneticPr fontId="3" type="noConversion"/>
  </si>
  <si>
    <t>내부</t>
    <phoneticPr fontId="3" type="noConversion"/>
  </si>
  <si>
    <t xml:space="preserve">1층 사무실, 프로그램실 </t>
    <phoneticPr fontId="3" type="noConversion"/>
  </si>
  <si>
    <t>수시모니터링, 31일 보관 후 순차적으로 자동 파기됨</t>
  </si>
  <si>
    <t>지방사회복지주사보</t>
    <phoneticPr fontId="3" type="noConversion"/>
  </si>
  <si>
    <t>김현정</t>
    <phoneticPr fontId="3" type="noConversion"/>
  </si>
  <si>
    <t>737-2762</t>
    <phoneticPr fontId="3" type="noConversion"/>
  </si>
  <si>
    <t>원주시일시청소년쉼터</t>
    <phoneticPr fontId="3" type="noConversion"/>
  </si>
  <si>
    <t>이미남소장</t>
    <phoneticPr fontId="3" type="noConversion"/>
  </si>
  <si>
    <t>742-0924</t>
    <phoneticPr fontId="3" type="noConversion"/>
  </si>
  <si>
    <t>내외부</t>
    <phoneticPr fontId="3" type="noConversion"/>
  </si>
  <si>
    <t>24시간</t>
    <phoneticPr fontId="3" type="noConversion"/>
  </si>
  <si>
    <t>수시모니터링, 30일 보관 후 순차적으로 자동 파기됨</t>
    <phoneticPr fontId="3" type="noConversion"/>
  </si>
  <si>
    <t>백연순</t>
    <phoneticPr fontId="3" type="noConversion"/>
  </si>
  <si>
    <t>함은아</t>
    <phoneticPr fontId="3" type="noConversion"/>
  </si>
  <si>
    <t>737-2742</t>
    <phoneticPr fontId="3" type="noConversion"/>
  </si>
  <si>
    <t>건강가정다문화가족지원센터</t>
    <phoneticPr fontId="3" type="noConversion"/>
  </si>
  <si>
    <t>765-8134</t>
    <phoneticPr fontId="3" type="noConversion"/>
  </si>
  <si>
    <t>범죄 및 안전사고 예방</t>
    <phoneticPr fontId="3" type="noConversion"/>
  </si>
  <si>
    <t>원주시 아이행복마을</t>
    <phoneticPr fontId="3" type="noConversion"/>
  </si>
  <si>
    <t>내외부</t>
    <phoneticPr fontId="3" type="noConversion"/>
  </si>
  <si>
    <t>24시간</t>
    <phoneticPr fontId="3" type="noConversion"/>
  </si>
  <si>
    <t>30일 이내</t>
    <phoneticPr fontId="3" type="noConversion"/>
  </si>
  <si>
    <t>737-2730</t>
    <phoneticPr fontId="3" type="noConversion"/>
  </si>
  <si>
    <t>지방사회복지서기보</t>
    <phoneticPr fontId="3" type="noConversion"/>
  </si>
  <si>
    <t>김희중</t>
    <phoneticPr fontId="3" type="noConversion"/>
  </si>
  <si>
    <t>737-2769</t>
    <phoneticPr fontId="3" type="noConversion"/>
  </si>
  <si>
    <t>위탁</t>
    <phoneticPr fontId="3" type="noConversion"/>
  </si>
  <si>
    <t>온새미사회적협동조합</t>
    <phoneticPr fontId="3" type="noConversion"/>
  </si>
  <si>
    <t>김정이</t>
    <phoneticPr fontId="3" type="noConversion"/>
  </si>
  <si>
    <t>732-7925</t>
    <phoneticPr fontId="3" type="noConversion"/>
  </si>
  <si>
    <t>범죄 및 안전사고 예방</t>
    <phoneticPr fontId="3" type="noConversion"/>
  </si>
  <si>
    <t>원주시 다함께돌봄센터 태장마을</t>
    <phoneticPr fontId="3" type="noConversion"/>
  </si>
  <si>
    <t>내외부</t>
    <phoneticPr fontId="3" type="noConversion"/>
  </si>
  <si>
    <t>1층 사무실</t>
    <phoneticPr fontId="3" type="noConversion"/>
  </si>
  <si>
    <t>737-2730</t>
    <phoneticPr fontId="3" type="noConversion"/>
  </si>
  <si>
    <t>지방사회복지서기보</t>
    <phoneticPr fontId="3" type="noConversion"/>
  </si>
  <si>
    <t>김희중</t>
    <phoneticPr fontId="3" type="noConversion"/>
  </si>
  <si>
    <t>위탁</t>
    <phoneticPr fontId="3" type="noConversion"/>
  </si>
  <si>
    <t>사회적협동조합 원주진로교육센터 새움</t>
    <phoneticPr fontId="3" type="noConversion"/>
  </si>
  <si>
    <t>안희정</t>
    <phoneticPr fontId="3" type="noConversion"/>
  </si>
  <si>
    <t>742-2040</t>
    <phoneticPr fontId="3" type="noConversion"/>
  </si>
  <si>
    <t>개인정보보호법 제25조</t>
    <phoneticPr fontId="3" type="noConversion"/>
  </si>
  <si>
    <t>취수장 내부 및 상수원보호구역 감시</t>
    <phoneticPr fontId="3" type="noConversion"/>
  </si>
  <si>
    <t>연길희</t>
    <phoneticPr fontId="3" type="noConversion"/>
  </si>
  <si>
    <t>연길희</t>
    <phoneticPr fontId="3" type="noConversion"/>
  </si>
  <si>
    <t>임원규</t>
    <phoneticPr fontId="3" type="noConversion"/>
  </si>
  <si>
    <t>737-4237</t>
    <phoneticPr fontId="3" type="noConversion"/>
  </si>
  <si>
    <t>위탁</t>
    <phoneticPr fontId="3" type="noConversion"/>
  </si>
  <si>
    <t>㈜에이텍</t>
    <phoneticPr fontId="3" type="noConversion"/>
  </si>
  <si>
    <t>이연호</t>
    <phoneticPr fontId="3" type="noConversion"/>
  </si>
  <si>
    <t>033-762-8822</t>
    <phoneticPr fontId="3" type="noConversion"/>
  </si>
  <si>
    <t>온라인으로 상시모니터링
30일 보관 후 순차적으로 자동 파기됨</t>
    <phoneticPr fontId="3" type="noConversion"/>
  </si>
  <si>
    <t>737-4230</t>
    <phoneticPr fontId="3" type="noConversion"/>
  </si>
  <si>
    <t>지방공업서기</t>
    <phoneticPr fontId="3" type="noConversion"/>
  </si>
  <si>
    <t>033-762-8822</t>
    <phoneticPr fontId="3" type="noConversion"/>
  </si>
  <si>
    <t>귀래정수장</t>
    <phoneticPr fontId="3" type="noConversion"/>
  </si>
  <si>
    <t>㈜에이텍</t>
    <phoneticPr fontId="3" type="noConversion"/>
  </si>
  <si>
    <t>원주정수장 통합관제실</t>
    <phoneticPr fontId="3" type="noConversion"/>
  </si>
  <si>
    <t>737-4237</t>
    <phoneticPr fontId="3" type="noConversion"/>
  </si>
  <si>
    <t>㈜에이텍</t>
    <phoneticPr fontId="3" type="noConversion"/>
  </si>
  <si>
    <t>이연호</t>
    <phoneticPr fontId="3" type="noConversion"/>
  </si>
  <si>
    <t>나영숙</t>
    <phoneticPr fontId="3" type="noConversion"/>
  </si>
  <si>
    <t>권지은</t>
    <phoneticPr fontId="3" type="noConversion"/>
  </si>
  <si>
    <t>737-2702</t>
    <phoneticPr fontId="3" type="noConversion"/>
  </si>
  <si>
    <t>김세원</t>
    <phoneticPr fontId="3" type="noConversion"/>
  </si>
  <si>
    <t>조영선</t>
    <phoneticPr fontId="3" type="noConversion"/>
  </si>
  <si>
    <t>737-2714</t>
    <phoneticPr fontId="3" type="noConversion"/>
  </si>
  <si>
    <t>공공하수처리장 내 슬러지처리동</t>
    <phoneticPr fontId="3" type="noConversion"/>
  </si>
  <si>
    <t>하수처리장 내 슬러지처리동</t>
    <phoneticPr fontId="3" type="noConversion"/>
  </si>
  <si>
    <t>김명준</t>
    <phoneticPr fontId="3" type="noConversion"/>
  </si>
  <si>
    <t>737-4267</t>
    <phoneticPr fontId="3" type="noConversion"/>
  </si>
  <si>
    <t>㈜코오롱환경서비스</t>
    <phoneticPr fontId="3" type="noConversion"/>
  </si>
  <si>
    <t>033-748-8518</t>
    <phoneticPr fontId="3" type="noConversion"/>
  </si>
  <si>
    <t>마을하수처리장 내</t>
    <phoneticPr fontId="3" type="noConversion"/>
  </si>
  <si>
    <t>최우석</t>
    <phoneticPr fontId="3" type="noConversion"/>
  </si>
  <si>
    <t>737-4695</t>
    <phoneticPr fontId="3" type="noConversion"/>
  </si>
  <si>
    <t>공공하수처리장 내 분뇨처리장</t>
    <phoneticPr fontId="3" type="noConversion"/>
  </si>
  <si>
    <t>엄인섭</t>
    <phoneticPr fontId="3" type="noConversion"/>
  </si>
  <si>
    <t>737-4258</t>
    <phoneticPr fontId="3" type="noConversion"/>
  </si>
  <si>
    <t>문막 하수처리장 내</t>
    <phoneticPr fontId="3" type="noConversion"/>
  </si>
  <si>
    <t>지방시설관리서기보</t>
    <phoneticPr fontId="3" type="noConversion"/>
  </si>
  <si>
    <t>장종호</t>
    <phoneticPr fontId="3" type="noConversion"/>
  </si>
  <si>
    <t>737-4257</t>
    <phoneticPr fontId="3" type="noConversion"/>
  </si>
  <si>
    <t>O</t>
    <phoneticPr fontId="3" type="noConversion"/>
  </si>
  <si>
    <t>㈜하이엔텍,㈜삼성환경엔지니어링</t>
    <phoneticPr fontId="3" type="noConversion"/>
  </si>
  <si>
    <t>070-7525-8670</t>
    <phoneticPr fontId="3" type="noConversion"/>
  </si>
  <si>
    <t>하수과</t>
    <phoneticPr fontId="3" type="noConversion"/>
  </si>
  <si>
    <t>흥업 하수처리장 내</t>
    <phoneticPr fontId="3" type="noConversion"/>
  </si>
  <si>
    <t>가축분뇨처리장 내</t>
    <phoneticPr fontId="3" type="noConversion"/>
  </si>
  <si>
    <t>㈜파이닉스알엔디</t>
    <phoneticPr fontId="3" type="noConversion"/>
  </si>
  <si>
    <t>033-748-0783</t>
    <phoneticPr fontId="3" type="noConversion"/>
  </si>
  <si>
    <t>기업도시 하수처리장 내</t>
    <phoneticPr fontId="3" type="noConversion"/>
  </si>
  <si>
    <t>기업도시 하수처리장 중앙제어실</t>
    <phoneticPr fontId="3" type="noConversion"/>
  </si>
  <si>
    <t>이태성</t>
    <phoneticPr fontId="3" type="noConversion"/>
  </si>
  <si>
    <t>737-4255</t>
    <phoneticPr fontId="3" type="noConversion"/>
  </si>
  <si>
    <t>㈜티에스케이워터</t>
    <phoneticPr fontId="3" type="noConversion"/>
  </si>
  <si>
    <t>070-8667-1021</t>
    <phoneticPr fontId="3" type="noConversion"/>
  </si>
  <si>
    <t>마을방범용</t>
  </si>
  <si>
    <t>농정과장</t>
  </si>
  <si>
    <t>박효상</t>
  </si>
  <si>
    <t>737-4110</t>
  </si>
  <si>
    <t>지방시설주사보</t>
  </si>
  <si>
    <t>한유진</t>
  </si>
  <si>
    <t>737-4304</t>
  </si>
  <si>
    <t>X</t>
  </si>
  <si>
    <t>20m이내(화각2.8㎜)</t>
  </si>
  <si>
    <t>포진2리 마을회관</t>
  </si>
  <si>
    <t>궁촌2리 마을회관</t>
  </si>
  <si>
    <t>비두1리 마을회관</t>
  </si>
  <si>
    <t>농업용수 관리용</t>
    <phoneticPr fontId="3" type="noConversion"/>
  </si>
  <si>
    <t>24시간</t>
    <phoneticPr fontId="3" type="noConversion"/>
  </si>
  <si>
    <t>장동주</t>
    <phoneticPr fontId="3" type="noConversion"/>
  </si>
  <si>
    <t>737-4145</t>
    <phoneticPr fontId="3" type="noConversion"/>
  </si>
  <si>
    <t>안준기</t>
    <phoneticPr fontId="3" type="noConversion"/>
  </si>
  <si>
    <t>방송통신서기</t>
    <phoneticPr fontId="3" type="noConversion"/>
  </si>
  <si>
    <t>자체운영</t>
    <phoneticPr fontId="221" type="noConversion"/>
  </si>
  <si>
    <t>시설물 관리용</t>
    <phoneticPr fontId="3" type="noConversion"/>
  </si>
  <si>
    <t>중천철학도서관 청사내외</t>
    <phoneticPr fontId="3" type="noConversion"/>
  </si>
  <si>
    <t>사서서기보</t>
    <phoneticPr fontId="3" type="noConversion"/>
  </si>
  <si>
    <t>차힘찬</t>
    <phoneticPr fontId="3" type="noConversion"/>
  </si>
  <si>
    <t>737-4480</t>
    <phoneticPr fontId="3" type="noConversion"/>
  </si>
  <si>
    <t>자체운영</t>
    <phoneticPr fontId="221" type="noConversion"/>
  </si>
  <si>
    <t>안명호</t>
    <phoneticPr fontId="3" type="noConversion"/>
  </si>
  <si>
    <t>Ⅹ</t>
    <phoneticPr fontId="3" type="noConversion"/>
  </si>
  <si>
    <t>우수유출저감시설 유지관리</t>
    <phoneticPr fontId="3" type="noConversion"/>
  </si>
  <si>
    <t>저류지(너름공원, 봉화산2지구, 가곡, 송정, 신평)
배수펌프장(청룡마을, 가청마을)</t>
    <phoneticPr fontId="3" type="noConversion"/>
  </si>
  <si>
    <t>시설 주변</t>
    <phoneticPr fontId="3" type="noConversion"/>
  </si>
  <si>
    <t>안전총괄과 사무실</t>
    <phoneticPr fontId="3" type="noConversion"/>
  </si>
  <si>
    <t>박영빈</t>
    <phoneticPr fontId="3" type="noConversion"/>
  </si>
  <si>
    <t>737-3263</t>
    <phoneticPr fontId="3" type="noConversion"/>
  </si>
  <si>
    <t>개인정보보호법 제25조</t>
    <phoneticPr fontId="3" type="noConversion"/>
  </si>
  <si>
    <t>통신실</t>
    <phoneticPr fontId="3" type="noConversion"/>
  </si>
  <si>
    <t>이태웅</t>
    <phoneticPr fontId="3" type="noConversion"/>
  </si>
  <si>
    <t>지방행정서기</t>
    <phoneticPr fontId="3" type="noConversion"/>
  </si>
  <si>
    <t>김희종</t>
    <phoneticPr fontId="3" type="noConversion"/>
  </si>
  <si>
    <t>737-5939</t>
    <phoneticPr fontId="3" type="noConversion"/>
  </si>
  <si>
    <t>737-5160</t>
  </si>
  <si>
    <t xml:space="preserve">튼튼어린이공원  </t>
    <phoneticPr fontId="3" type="noConversion"/>
  </si>
  <si>
    <t>단구어린이공원 화장실 인근</t>
    <phoneticPr fontId="3" type="noConversion"/>
  </si>
  <si>
    <t>행구수변공원 화장실 인근</t>
    <phoneticPr fontId="3" type="noConversion"/>
  </si>
  <si>
    <t>파랑어린이공원</t>
    <phoneticPr fontId="3" type="noConversion"/>
  </si>
  <si>
    <t>여성가족공원 연못</t>
    <phoneticPr fontId="3" type="noConversion"/>
  </si>
  <si>
    <t xml:space="preserve">여성가족공원 </t>
    <phoneticPr fontId="3" type="noConversion"/>
  </si>
  <si>
    <t>여성가족공원 후문</t>
    <phoneticPr fontId="3" type="noConversion"/>
  </si>
  <si>
    <t>단계조각근린공원</t>
    <phoneticPr fontId="3" type="noConversion"/>
  </si>
  <si>
    <t>행구수변공원 주차장 인근</t>
    <phoneticPr fontId="3" type="noConversion"/>
  </si>
  <si>
    <t>남산근린공원</t>
    <phoneticPr fontId="3" type="noConversion"/>
  </si>
  <si>
    <t>이화근린공원</t>
    <phoneticPr fontId="3" type="noConversion"/>
  </si>
  <si>
    <t>입춘어린이공원</t>
    <phoneticPr fontId="3" type="noConversion"/>
  </si>
  <si>
    <t>태장어린이공원</t>
    <phoneticPr fontId="3" type="noConversion"/>
  </si>
  <si>
    <t>북원어린이공원</t>
    <phoneticPr fontId="3" type="noConversion"/>
  </si>
  <si>
    <t>기업지원일자리과</t>
    <phoneticPr fontId="3" type="noConversion"/>
  </si>
  <si>
    <t>김주현</t>
    <phoneticPr fontId="3" type="noConversion"/>
  </si>
  <si>
    <t>지방환경서기</t>
    <phoneticPr fontId="3" type="noConversion"/>
  </si>
  <si>
    <t>신동현</t>
    <phoneticPr fontId="3" type="noConversion"/>
  </si>
  <si>
    <t>737-2982</t>
    <phoneticPr fontId="3" type="noConversion"/>
  </si>
  <si>
    <t>동화산업농공단지 공공폐수처리시설 내</t>
    <phoneticPr fontId="3" type="noConversion"/>
  </si>
  <si>
    <t>동화공업단지운영협의회</t>
    <phoneticPr fontId="3" type="noConversion"/>
  </si>
  <si>
    <t>김종만</t>
    <phoneticPr fontId="3" type="noConversion"/>
  </si>
  <si>
    <t>070-8282-1120</t>
    <phoneticPr fontId="3" type="noConversion"/>
  </si>
  <si>
    <t>김종진</t>
    <phoneticPr fontId="3" type="noConversion"/>
  </si>
  <si>
    <t>오진형</t>
    <phoneticPr fontId="3" type="noConversion"/>
  </si>
  <si>
    <t>737-2300</t>
    <phoneticPr fontId="3" type="noConversion"/>
  </si>
  <si>
    <t>기록관 서고</t>
    <phoneticPr fontId="3" type="noConversion"/>
  </si>
  <si>
    <t>24시간</t>
    <phoneticPr fontId="3" type="noConversion"/>
  </si>
  <si>
    <t>서고 내</t>
    <phoneticPr fontId="3" type="noConversion"/>
  </si>
  <si>
    <t>이성재</t>
    <phoneticPr fontId="3" type="noConversion"/>
  </si>
  <si>
    <t>737-2566</t>
    <phoneticPr fontId="3" type="noConversion"/>
  </si>
  <si>
    <t>주익환</t>
    <phoneticPr fontId="3" type="noConversion"/>
  </si>
  <si>
    <t>연규성</t>
    <phoneticPr fontId="3" type="noConversion"/>
  </si>
  <si>
    <t>단구동
안전도시과</t>
    <phoneticPr fontId="3" type="noConversion"/>
  </si>
  <si>
    <t>범죄예방, 시설안전</t>
    <phoneticPr fontId="3" type="noConversion"/>
  </si>
  <si>
    <t>화장실 주변</t>
    <phoneticPr fontId="3" type="noConversion"/>
  </si>
  <si>
    <t>24시간</t>
    <phoneticPr fontId="3" type="noConversion"/>
  </si>
  <si>
    <t>30일</t>
    <phoneticPr fontId="3" type="noConversion"/>
  </si>
  <si>
    <t>김철운</t>
    <phoneticPr fontId="3" type="noConversion"/>
  </si>
  <si>
    <t>김철운</t>
    <phoneticPr fontId="3" type="noConversion"/>
  </si>
  <si>
    <t>이현준</t>
    <phoneticPr fontId="3" type="noConversion"/>
  </si>
  <si>
    <t>737-5182</t>
    <phoneticPr fontId="3" type="noConversion"/>
  </si>
  <si>
    <t>범죄예방, 시설안전</t>
    <phoneticPr fontId="3" type="noConversion"/>
  </si>
  <si>
    <t>화장실 주변</t>
    <phoneticPr fontId="3" type="noConversion"/>
  </si>
  <si>
    <t>필요시 모니터링하며
30일 보관 후 순차적으로 자동 파기됨</t>
    <phoneticPr fontId="3" type="noConversion"/>
  </si>
  <si>
    <t>안전도시과장</t>
    <phoneticPr fontId="3" type="noConversion"/>
  </si>
  <si>
    <t>737-5790</t>
    <phoneticPr fontId="3" type="noConversion"/>
  </si>
  <si>
    <t>지방녹지주사보</t>
    <phoneticPr fontId="3" type="noConversion"/>
  </si>
  <si>
    <t>24시간</t>
    <phoneticPr fontId="3" type="noConversion"/>
  </si>
  <si>
    <t xml:space="preserve">공원 내 </t>
    <phoneticPr fontId="3" type="noConversion"/>
  </si>
  <si>
    <t>CCTV 자체내장</t>
    <phoneticPr fontId="3" type="noConversion"/>
  </si>
  <si>
    <t>737-5182</t>
  </si>
  <si>
    <t>경영관리과</t>
    <phoneticPr fontId="3" type="noConversion"/>
  </si>
  <si>
    <t>이주헌</t>
    <phoneticPr fontId="3" type="noConversion"/>
  </si>
  <si>
    <t>안재민</t>
    <phoneticPr fontId="3" type="noConversion"/>
  </si>
  <si>
    <t>치매안심과</t>
    <phoneticPr fontId="3" type="noConversion"/>
  </si>
  <si>
    <t>치매안심센터 내외부</t>
    <phoneticPr fontId="3" type="noConversion"/>
  </si>
  <si>
    <t>실내 11, 실외 2</t>
    <phoneticPr fontId="3" type="noConversion"/>
  </si>
  <si>
    <t>보건소장</t>
    <phoneticPr fontId="3" type="noConversion"/>
  </si>
  <si>
    <t>이미나</t>
    <phoneticPr fontId="3" type="noConversion"/>
  </si>
  <si>
    <t>737-4541</t>
    <phoneticPr fontId="3" type="noConversion"/>
  </si>
  <si>
    <t>지방보건서기보</t>
    <phoneticPr fontId="3" type="noConversion"/>
  </si>
  <si>
    <t>전미연</t>
    <phoneticPr fontId="3" type="noConversion"/>
  </si>
  <si>
    <t>737-4542</t>
    <phoneticPr fontId="3" type="noConversion"/>
  </si>
  <si>
    <t>건강증진과</t>
    <phoneticPr fontId="3" type="noConversion"/>
  </si>
  <si>
    <t>청사보안 및 시설관리(남원주건강생활지원센터)</t>
    <phoneticPr fontId="3" type="noConversion"/>
  </si>
  <si>
    <t>건강증진과장</t>
    <phoneticPr fontId="3" type="noConversion"/>
  </si>
  <si>
    <t>노승준</t>
    <phoneticPr fontId="3" type="noConversion"/>
  </si>
  <si>
    <t>737-4050</t>
    <phoneticPr fontId="3" type="noConversion"/>
  </si>
  <si>
    <t>지방보건진료주사</t>
    <phoneticPr fontId="3" type="noConversion"/>
  </si>
  <si>
    <t>백승리</t>
    <phoneticPr fontId="3" type="noConversion"/>
  </si>
  <si>
    <t>737-5206</t>
    <phoneticPr fontId="3" type="noConversion"/>
  </si>
  <si>
    <t>청사보안 및 시설관리(정신건강복지센터)</t>
    <phoneticPr fontId="3" type="noConversion"/>
  </si>
  <si>
    <t>30일</t>
    <phoneticPr fontId="3" type="noConversion"/>
  </si>
  <si>
    <t>30일 보관 후 순차적으로 자동 파기됨</t>
    <phoneticPr fontId="3" type="noConversion"/>
  </si>
  <si>
    <t>이하령</t>
    <phoneticPr fontId="3" type="noConversion"/>
  </si>
  <si>
    <t>737-4083</t>
    <phoneticPr fontId="3" type="noConversion"/>
  </si>
  <si>
    <t>위탁</t>
    <phoneticPr fontId="3" type="noConversion"/>
  </si>
  <si>
    <t>원주시정신건강복지센터</t>
    <phoneticPr fontId="3" type="noConversion"/>
  </si>
  <si>
    <t>장윤하</t>
    <phoneticPr fontId="3" type="noConversion"/>
  </si>
  <si>
    <t>033-746-0199</t>
    <phoneticPr fontId="3" type="noConversion"/>
  </si>
  <si>
    <t>청사보안 및 시설관리(중독관리통합지원센터)</t>
    <phoneticPr fontId="3" type="noConversion"/>
  </si>
  <si>
    <t>지방보건서기보</t>
    <phoneticPr fontId="3" type="noConversion"/>
  </si>
  <si>
    <t>조준희</t>
    <phoneticPr fontId="3" type="noConversion"/>
  </si>
  <si>
    <t>737-4129</t>
    <phoneticPr fontId="3" type="noConversion"/>
  </si>
  <si>
    <t>원주시중독관리통합지원센터</t>
    <phoneticPr fontId="3" type="noConversion"/>
  </si>
  <si>
    <t>박경옥</t>
    <phoneticPr fontId="3" type="noConversion"/>
  </si>
  <si>
    <t>033-748-5119</t>
    <phoneticPr fontId="3" type="noConversion"/>
  </si>
  <si>
    <t>건강체육과</t>
    <phoneticPr fontId="3" type="noConversion"/>
  </si>
  <si>
    <t>건강체육과장</t>
    <phoneticPr fontId="3" type="noConversion"/>
  </si>
  <si>
    <t>강지원</t>
    <phoneticPr fontId="3" type="noConversion"/>
  </si>
  <si>
    <t>737-2850</t>
    <phoneticPr fontId="3" type="noConversion"/>
  </si>
  <si>
    <t>김기흥</t>
    <phoneticPr fontId="3" type="noConversion"/>
  </si>
  <si>
    <t>737-4724</t>
    <phoneticPr fontId="3" type="noConversion"/>
  </si>
  <si>
    <t>737-4724</t>
    <phoneticPr fontId="3" type="noConversion"/>
  </si>
  <si>
    <t>문막생활체육관리실</t>
    <phoneticPr fontId="3" type="noConversion"/>
  </si>
  <si>
    <t>737-2850</t>
    <phoneticPr fontId="3" type="noConversion"/>
  </si>
  <si>
    <t>김창완</t>
    <phoneticPr fontId="3" type="noConversion"/>
  </si>
  <si>
    <t>이보람</t>
    <phoneticPr fontId="3" type="noConversion"/>
  </si>
  <si>
    <t>737-2544</t>
    <phoneticPr fontId="3" type="noConversion"/>
  </si>
  <si>
    <t>유영준</t>
    <phoneticPr fontId="3" type="noConversion"/>
  </si>
  <si>
    <t>온라인으로 상시모니터링
30일 보관 후 순차적으로 자동 파기됨</t>
    <phoneticPr fontId="3" type="noConversion"/>
  </si>
  <si>
    <t>이길복</t>
    <phoneticPr fontId="3" type="noConversion"/>
  </si>
  <si>
    <t>최성환</t>
    <phoneticPr fontId="3" type="noConversion"/>
  </si>
  <si>
    <t>주식회사 새눈</t>
    <phoneticPr fontId="3" type="noConversion"/>
  </si>
  <si>
    <t>서영천</t>
    <phoneticPr fontId="3" type="noConversion"/>
  </si>
  <si>
    <t>차량내부 저장장치</t>
    <phoneticPr fontId="3" type="noConversion"/>
  </si>
  <si>
    <t>한기석</t>
    <phoneticPr fontId="3" type="noConversion"/>
  </si>
  <si>
    <t>737-3542</t>
    <phoneticPr fontId="3" type="noConversion"/>
  </si>
  <si>
    <t>지방전산주사보</t>
    <phoneticPr fontId="3" type="noConversion"/>
  </si>
  <si>
    <t>박수완</t>
    <phoneticPr fontId="3" type="noConversion"/>
  </si>
  <si>
    <t>주차장 요금사무소</t>
    <phoneticPr fontId="3" type="noConversion"/>
  </si>
  <si>
    <t>김호민</t>
    <phoneticPr fontId="3" type="noConversion"/>
  </si>
  <si>
    <t>033-744-4133</t>
    <phoneticPr fontId="3" type="noConversion"/>
  </si>
  <si>
    <t>주정차상황실</t>
    <phoneticPr fontId="3" type="noConversion"/>
  </si>
  <si>
    <t>복지정책과</t>
    <phoneticPr fontId="3" type="noConversion"/>
  </si>
  <si>
    <t>원주복지원(흥업면 대안로 1010)</t>
    <phoneticPr fontId="3" type="noConversion"/>
  </si>
  <si>
    <t>보관기간 경과 후 자동저장 자동삭제</t>
    <phoneticPr fontId="3" type="noConversion"/>
  </si>
  <si>
    <t>원주복지원</t>
    <phoneticPr fontId="3" type="noConversion"/>
  </si>
  <si>
    <t>안상기</t>
    <phoneticPr fontId="3" type="noConversion"/>
  </si>
  <si>
    <t>오정훈</t>
    <phoneticPr fontId="3" type="noConversion"/>
  </si>
  <si>
    <t>737-5829</t>
    <phoneticPr fontId="3" type="noConversion"/>
  </si>
  <si>
    <t>1588-3112</t>
    <phoneticPr fontId="3" type="noConversion"/>
  </si>
  <si>
    <t>주차장 관리실</t>
  </si>
  <si>
    <t>경제진흥과장</t>
  </si>
  <si>
    <t>이병민</t>
  </si>
  <si>
    <t>737-2910</t>
  </si>
  <si>
    <t>조성민</t>
  </si>
  <si>
    <t>양인호</t>
  </si>
  <si>
    <t>746-5037</t>
  </si>
  <si>
    <t>원주시 중앙동 23  시장활성화구역 공영주차장 내</t>
  </si>
  <si>
    <t>조성민</t>
    <phoneticPr fontId="3" type="noConversion"/>
  </si>
  <si>
    <t>안철주</t>
    <phoneticPr fontId="3" type="noConversion"/>
  </si>
  <si>
    <t>로비, 역사실, 전시실, 야외공원</t>
  </si>
  <si>
    <t>1층 방재실</t>
  </si>
  <si>
    <t>박유진</t>
  </si>
  <si>
    <t>737-2933</t>
  </si>
  <si>
    <t>사단법인 한지개발원</t>
  </si>
  <si>
    <t>1층 사무실</t>
  </si>
  <si>
    <t>박혜림</t>
  </si>
  <si>
    <t>737-2932</t>
  </si>
  <si>
    <t>1층 관리실</t>
  </si>
  <si>
    <t>원주옻칠문화도시</t>
  </si>
  <si>
    <t>김대중</t>
  </si>
  <si>
    <t>732-5727</t>
  </si>
  <si>
    <t>1층 사무실(기계실)</t>
  </si>
  <si>
    <t>송정임</t>
  </si>
  <si>
    <t>734-5705</t>
  </si>
  <si>
    <t>정정화</t>
    <phoneticPr fontId="3" type="noConversion"/>
  </si>
  <si>
    <t>오경무</t>
    <phoneticPr fontId="3" type="noConversion"/>
  </si>
  <si>
    <t>033-731-5010
033-749-9010</t>
    <phoneticPr fontId="3" type="noConversion"/>
  </si>
  <si>
    <t>배용석</t>
    <phoneticPr fontId="3" type="noConversion"/>
  </si>
  <si>
    <t>737-5143</t>
    <phoneticPr fontId="3" type="noConversion"/>
  </si>
  <si>
    <t>지방방송통신주사보</t>
    <phoneticPr fontId="3" type="noConversion"/>
  </si>
  <si>
    <t>033-734-5454
033-764-9300
033-731-5004</t>
    <phoneticPr fontId="3" type="noConversion"/>
  </si>
  <si>
    <t>033-747-0446</t>
    <phoneticPr fontId="3" type="noConversion"/>
  </si>
</sst>
</file>

<file path=xl/styles.xml><?xml version="1.0" encoding="utf-8"?>
<styleSheet xmlns="http://schemas.openxmlformats.org/spreadsheetml/2006/main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</fonts>
  <fills count="7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0"/>
        <bgColor indexed="64"/>
      </patternFill>
    </fill>
  </fills>
  <borders count="18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1" fillId="7" borderId="8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9" borderId="12" applyNumberFormat="0" applyFont="0" applyAlignment="0" applyProtection="0">
      <alignment vertical="center"/>
    </xf>
    <xf numFmtId="0" fontId="8" fillId="9" borderId="12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24" fillId="7" borderId="9" applyNumberFormat="0" applyAlignment="0" applyProtection="0">
      <alignment vertical="center"/>
    </xf>
    <xf numFmtId="0" fontId="8" fillId="0" borderId="0">
      <alignment vertical="center"/>
    </xf>
    <xf numFmtId="0" fontId="25" fillId="0" borderId="0"/>
    <xf numFmtId="0" fontId="26" fillId="0" borderId="0">
      <alignment vertical="center"/>
    </xf>
    <xf numFmtId="0" fontId="36" fillId="0" borderId="0"/>
    <xf numFmtId="204" fontId="87" fillId="0" borderId="0">
      <protection locked="0"/>
    </xf>
    <xf numFmtId="0" fontId="30" fillId="0" borderId="0"/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38" fillId="0" borderId="0"/>
    <xf numFmtId="0" fontId="31" fillId="0" borderId="0">
      <alignment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3" fontId="27" fillId="0" borderId="0">
      <alignment vertical="center"/>
    </xf>
    <xf numFmtId="208" fontId="27" fillId="0" borderId="0">
      <alignment vertical="center"/>
    </xf>
    <xf numFmtId="4" fontId="27" fillId="0" borderId="0">
      <alignment vertical="center"/>
    </xf>
    <xf numFmtId="209" fontId="27" fillId="0" borderId="0">
      <alignment vertical="center"/>
    </xf>
    <xf numFmtId="3" fontId="197" fillId="0" borderId="1"/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0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07" fontId="27" fillId="0" borderId="0">
      <alignment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0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0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0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0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0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0">
      <alignment horizontal="centerContinuous" vertical="center"/>
    </xf>
    <xf numFmtId="3" fontId="198" fillId="0" borderId="0">
      <alignment horizontal="centerContinuous" vertical="center"/>
    </xf>
    <xf numFmtId="3" fontId="109" fillId="0" borderId="0">
      <alignment horizontal="centerContinuous" vertical="center"/>
    </xf>
    <xf numFmtId="3" fontId="198" fillId="0" borderId="18">
      <alignment horizontal="centerContinuous" vertical="center"/>
    </xf>
    <xf numFmtId="3" fontId="109" fillId="0" borderId="0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0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0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07" fontId="27" fillId="0" borderId="0">
      <alignment vertical="center"/>
    </xf>
    <xf numFmtId="207" fontId="109" fillId="0" borderId="0">
      <alignment horizontal="centerContinuous" vertical="center"/>
    </xf>
    <xf numFmtId="3" fontId="109" fillId="0" borderId="0">
      <alignment horizontal="centerContinuous" vertical="center"/>
    </xf>
    <xf numFmtId="3" fontId="198" fillId="0" borderId="0">
      <alignment horizontal="centerContinuous" vertical="center"/>
    </xf>
    <xf numFmtId="278" fontId="198" fillId="0" borderId="0">
      <alignment horizontal="centerContinuous" vertical="center"/>
    </xf>
    <xf numFmtId="278" fontId="198" fillId="0" borderId="0">
      <alignment horizontal="centerContinuous" vertical="center"/>
    </xf>
    <xf numFmtId="275" fontId="27" fillId="0" borderId="0">
      <alignment horizontal="centerContinuous" vertical="center"/>
    </xf>
    <xf numFmtId="278" fontId="198" fillId="0" borderId="0">
      <alignment horizontal="centerContinuous" vertical="center"/>
    </xf>
    <xf numFmtId="278" fontId="198" fillId="0" borderId="0">
      <alignment horizontal="centerContinuous" vertical="center"/>
    </xf>
    <xf numFmtId="3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0" fontId="109" fillId="0" borderId="0">
      <alignment horizontal="centerContinuous" vertical="center"/>
    </xf>
    <xf numFmtId="280" fontId="27" fillId="0" borderId="0">
      <alignment horizontal="centerContinuous" vertical="center"/>
    </xf>
    <xf numFmtId="281" fontId="27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0" fontId="109" fillId="0" borderId="0">
      <alignment horizontal="centerContinuous" vertical="center"/>
    </xf>
    <xf numFmtId="207" fontId="109" fillId="0" borderId="0">
      <alignment horizontal="centerContinuous" vertical="center"/>
    </xf>
    <xf numFmtId="281" fontId="27" fillId="0" borderId="0">
      <alignment horizontal="centerContinuous" vertical="center"/>
    </xf>
    <xf numFmtId="3" fontId="198" fillId="0" borderId="0">
      <alignment horizontal="centerContinuous" vertical="center"/>
    </xf>
    <xf numFmtId="3" fontId="198" fillId="0" borderId="0">
      <alignment horizontal="centerContinuous" vertical="center"/>
    </xf>
    <xf numFmtId="3" fontId="198" fillId="0" borderId="0">
      <alignment horizontal="centerContinuous" vertical="center"/>
    </xf>
    <xf numFmtId="3" fontId="109" fillId="0" borderId="0">
      <alignment horizontal="centerContinuous" vertical="center"/>
    </xf>
    <xf numFmtId="3" fontId="198" fillId="0" borderId="0">
      <alignment horizontal="centerContinuous" vertical="center"/>
    </xf>
    <xf numFmtId="282" fontId="27" fillId="0" borderId="0">
      <alignment horizontal="centerContinuous" vertical="center"/>
    </xf>
    <xf numFmtId="0" fontId="109" fillId="0" borderId="0">
      <alignment horizontal="centerContinuous" vertical="center"/>
    </xf>
    <xf numFmtId="220" fontId="198" fillId="0" borderId="0">
      <alignment horizontal="centerContinuous" vertical="center"/>
    </xf>
    <xf numFmtId="220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226" fontId="198" fillId="0" borderId="0">
      <alignment horizontal="centerContinuous" vertical="center"/>
    </xf>
    <xf numFmtId="226" fontId="198" fillId="0" borderId="0">
      <alignment horizontal="centerContinuous" vertical="center"/>
    </xf>
    <xf numFmtId="207" fontId="109" fillId="0" borderId="18">
      <alignment horizontal="centerContinuous" vertical="center"/>
    </xf>
    <xf numFmtId="207" fontId="109" fillId="0" borderId="0">
      <alignment horizontal="centerContinuous" vertical="center"/>
    </xf>
    <xf numFmtId="3" fontId="109" fillId="0" borderId="0">
      <alignment horizontal="centerContinuous" vertical="center"/>
    </xf>
    <xf numFmtId="3" fontId="198" fillId="0" borderId="0">
      <alignment horizontal="centerContinuous" vertical="center"/>
    </xf>
    <xf numFmtId="278" fontId="198" fillId="0" borderId="0">
      <alignment horizontal="centerContinuous" vertical="center"/>
    </xf>
    <xf numFmtId="278" fontId="198" fillId="0" borderId="0">
      <alignment horizontal="centerContinuous" vertical="center"/>
    </xf>
    <xf numFmtId="275" fontId="27" fillId="0" borderId="0">
      <alignment horizontal="centerContinuous" vertical="center"/>
    </xf>
    <xf numFmtId="278" fontId="198" fillId="0" borderId="0">
      <alignment horizontal="centerContinuous" vertical="center"/>
    </xf>
    <xf numFmtId="278" fontId="198" fillId="0" borderId="0">
      <alignment horizontal="centerContinuous" vertical="center"/>
    </xf>
    <xf numFmtId="3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0" fontId="109" fillId="0" borderId="0">
      <alignment horizontal="centerContinuous" vertical="center"/>
    </xf>
    <xf numFmtId="280" fontId="27" fillId="0" borderId="0">
      <alignment horizontal="centerContinuous" vertical="center"/>
    </xf>
    <xf numFmtId="281" fontId="27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207" fontId="109" fillId="0" borderId="0">
      <alignment horizontal="centerContinuous" vertical="center"/>
    </xf>
    <xf numFmtId="0" fontId="109" fillId="0" borderId="0">
      <alignment horizontal="centerContinuous" vertical="center"/>
    </xf>
    <xf numFmtId="207" fontId="109" fillId="0" borderId="0">
      <alignment horizontal="centerContinuous" vertical="center"/>
    </xf>
    <xf numFmtId="281" fontId="27" fillId="0" borderId="0">
      <alignment horizontal="centerContinuous" vertical="center"/>
    </xf>
    <xf numFmtId="3" fontId="198" fillId="0" borderId="0">
      <alignment horizontal="centerContinuous" vertical="center"/>
    </xf>
    <xf numFmtId="3" fontId="198" fillId="0" borderId="0">
      <alignment horizontal="centerContinuous" vertical="center"/>
    </xf>
    <xf numFmtId="3" fontId="198" fillId="0" borderId="0">
      <alignment horizontal="centerContinuous" vertical="center"/>
    </xf>
    <xf numFmtId="3" fontId="109" fillId="0" borderId="0">
      <alignment horizontal="centerContinuous" vertical="center"/>
    </xf>
    <xf numFmtId="3" fontId="198" fillId="0" borderId="0">
      <alignment horizontal="centerContinuous" vertical="center"/>
    </xf>
    <xf numFmtId="282" fontId="27" fillId="0" borderId="0">
      <alignment horizontal="centerContinuous" vertical="center"/>
    </xf>
    <xf numFmtId="0" fontId="109" fillId="0" borderId="0">
      <alignment horizontal="centerContinuous" vertical="center"/>
    </xf>
    <xf numFmtId="220" fontId="198" fillId="0" borderId="0">
      <alignment horizontal="centerContinuous" vertical="center"/>
    </xf>
    <xf numFmtId="220" fontId="198" fillId="0" borderId="0">
      <alignment horizontal="centerContinuous" vertical="center"/>
    </xf>
    <xf numFmtId="179" fontId="198" fillId="0" borderId="0">
      <alignment horizontal="centerContinuous" vertical="center"/>
    </xf>
    <xf numFmtId="179" fontId="198" fillId="0" borderId="0">
      <alignment horizontal="centerContinuous" vertical="center"/>
    </xf>
    <xf numFmtId="226" fontId="198" fillId="0" borderId="0">
      <alignment horizontal="centerContinuous" vertical="center"/>
    </xf>
    <xf numFmtId="226" fontId="198" fillId="0" borderId="0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0" fontId="27" fillId="0" borderId="0" applyNumberFormat="0" applyFont="0" applyFill="0" applyBorder="0" applyAlignment="0" applyProtection="0"/>
    <xf numFmtId="240" fontId="27" fillId="0" borderId="0" applyNumberFormat="0" applyFont="0" applyFill="0" applyBorder="0" applyAlignment="0" applyProtection="0"/>
    <xf numFmtId="261" fontId="25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1" fontId="27" fillId="0" borderId="0" applyNumberFormat="0" applyFont="0" applyFill="0" applyBorder="0" applyAlignment="0" applyProtection="0"/>
    <xf numFmtId="241" fontId="27" fillId="0" borderId="0" applyNumberFormat="0" applyFont="0" applyFill="0" applyBorder="0" applyAlignment="0" applyProtection="0"/>
    <xf numFmtId="259" fontId="25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58" fontId="29" fillId="0" borderId="0" applyFont="0" applyFill="0" applyBorder="0" applyAlignment="0" applyProtection="0"/>
    <xf numFmtId="240" fontId="27" fillId="0" borderId="0" applyNumberFormat="0" applyFont="0" applyFill="0" applyBorder="0" applyAlignment="0" applyProtection="0"/>
    <xf numFmtId="240" fontId="27" fillId="0" borderId="0" applyNumberFormat="0" applyFont="0" applyFill="0" applyBorder="0" applyAlignment="0" applyProtection="0"/>
    <xf numFmtId="261" fontId="25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24" fontId="29" fillId="0" borderId="0" applyFont="0" applyFill="0" applyBorder="0" applyAlignment="0" applyProtection="0"/>
    <xf numFmtId="241" fontId="27" fillId="0" borderId="0" applyNumberFormat="0" applyFont="0" applyFill="0" applyBorder="0" applyAlignment="0" applyProtection="0"/>
    <xf numFmtId="241" fontId="27" fillId="0" borderId="0" applyNumberFormat="0" applyFont="0" applyFill="0" applyBorder="0" applyAlignment="0" applyProtection="0"/>
    <xf numFmtId="259" fontId="25" fillId="0" borderId="0" applyNumberFormat="0" applyFont="0" applyFill="0" applyBorder="0" applyAlignment="0" applyProtection="0"/>
    <xf numFmtId="24" fontId="29" fillId="0" borderId="0" applyFont="0" applyFill="0" applyBorder="0" applyAlignment="0" applyProtection="0"/>
    <xf numFmtId="0" fontId="32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38" fontId="27" fillId="0" borderId="15">
      <alignment horizontal="right"/>
    </xf>
    <xf numFmtId="0" fontId="44" fillId="0" borderId="0"/>
    <xf numFmtId="0" fontId="36" fillId="0" borderId="0" applyFont="0" applyFill="0" applyBorder="0" applyAlignment="0" applyProtection="0"/>
    <xf numFmtId="0" fontId="27" fillId="0" borderId="0"/>
    <xf numFmtId="0" fontId="27" fillId="0" borderId="0"/>
    <xf numFmtId="0" fontId="187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187" fillId="0" borderId="0"/>
    <xf numFmtId="0" fontId="36" fillId="0" borderId="0" applyNumberFormat="0" applyFill="0" applyBorder="0" applyAlignment="0" applyProtection="0"/>
    <xf numFmtId="0" fontId="187" fillId="0" borderId="0" applyFont="0" applyFill="0" applyBorder="0" applyAlignment="0" applyProtection="0"/>
    <xf numFmtId="0" fontId="187" fillId="0" borderId="0" applyFont="0" applyFill="0" applyBorder="0" applyAlignment="0" applyProtection="0"/>
    <xf numFmtId="0" fontId="36" fillId="0" borderId="0"/>
    <xf numFmtId="0" fontId="49" fillId="0" borderId="16">
      <alignment vertical="center"/>
    </xf>
    <xf numFmtId="0" fontId="49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25" fillId="0" borderId="16">
      <alignment vertical="center"/>
    </xf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29" fillId="0" borderId="0"/>
    <xf numFmtId="0" fontId="29" fillId="0" borderId="0"/>
    <xf numFmtId="0" fontId="29" fillId="0" borderId="0"/>
    <xf numFmtId="0" fontId="27" fillId="0" borderId="0"/>
    <xf numFmtId="0" fontId="29" fillId="0" borderId="0"/>
    <xf numFmtId="0" fontId="36" fillId="0" borderId="0"/>
    <xf numFmtId="0" fontId="27" fillId="0" borderId="0"/>
    <xf numFmtId="0" fontId="36" fillId="0" borderId="0"/>
    <xf numFmtId="0" fontId="36" fillId="0" borderId="0"/>
    <xf numFmtId="0" fontId="27" fillId="0" borderId="0"/>
    <xf numFmtId="0" fontId="38" fillId="0" borderId="0"/>
    <xf numFmtId="0" fontId="37" fillId="0" borderId="0"/>
    <xf numFmtId="0" fontId="36" fillId="0" borderId="0"/>
    <xf numFmtId="0" fontId="38" fillId="0" borderId="0" applyFont="0" applyFill="0" applyBorder="0" applyAlignment="0" applyProtection="0"/>
    <xf numFmtId="0" fontId="37" fillId="0" borderId="0"/>
    <xf numFmtId="0" fontId="28" fillId="0" borderId="0"/>
    <xf numFmtId="0" fontId="36" fillId="0" borderId="0"/>
    <xf numFmtId="0" fontId="29" fillId="0" borderId="0"/>
    <xf numFmtId="0" fontId="29" fillId="0" borderId="0"/>
    <xf numFmtId="0" fontId="38" fillId="0" borderId="0"/>
    <xf numFmtId="0" fontId="36" fillId="0" borderId="0"/>
    <xf numFmtId="0" fontId="28" fillId="0" borderId="0"/>
    <xf numFmtId="0" fontId="25" fillId="0" borderId="0"/>
    <xf numFmtId="0" fontId="27" fillId="0" borderId="0"/>
    <xf numFmtId="0" fontId="36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38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7" fillId="0" borderId="0"/>
    <xf numFmtId="0" fontId="32" fillId="0" borderId="0" applyFont="0" applyFill="0" applyBorder="0" applyAlignment="0" applyProtection="0"/>
    <xf numFmtId="0" fontId="28" fillId="0" borderId="0"/>
    <xf numFmtId="0" fontId="36" fillId="0" borderId="0"/>
    <xf numFmtId="0" fontId="29" fillId="0" borderId="0"/>
    <xf numFmtId="0" fontId="29" fillId="0" borderId="0"/>
    <xf numFmtId="0" fontId="36" fillId="0" borderId="0"/>
    <xf numFmtId="0" fontId="36" fillId="0" borderId="0"/>
    <xf numFmtId="0" fontId="36" fillId="0" borderId="0"/>
    <xf numFmtId="0" fontId="25" fillId="0" borderId="0" applyFont="0" applyFill="0" applyBorder="0" applyAlignment="0" applyProtection="0"/>
    <xf numFmtId="204" fontId="87" fillId="0" borderId="0">
      <protection locked="0"/>
    </xf>
    <xf numFmtId="204" fontId="87" fillId="0" borderId="0">
      <protection locked="0"/>
    </xf>
    <xf numFmtId="0" fontId="36" fillId="0" borderId="0"/>
    <xf numFmtId="0" fontId="36" fillId="0" borderId="0"/>
    <xf numFmtId="0" fontId="36" fillId="0" borderId="0"/>
    <xf numFmtId="0" fontId="38" fillId="0" borderId="0"/>
    <xf numFmtId="0" fontId="25" fillId="0" borderId="0" applyFont="0" applyFill="0" applyBorder="0" applyAlignment="0" applyProtection="0"/>
    <xf numFmtId="0" fontId="27" fillId="0" borderId="0"/>
    <xf numFmtId="0" fontId="36" fillId="0" borderId="0"/>
    <xf numFmtId="0" fontId="25" fillId="0" borderId="0" applyFont="0" applyFill="0" applyBorder="0" applyAlignment="0" applyProtection="0"/>
    <xf numFmtId="0" fontId="36" fillId="0" borderId="0"/>
    <xf numFmtId="0" fontId="28" fillId="0" borderId="0"/>
    <xf numFmtId="0" fontId="38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7" fillId="0" borderId="0"/>
    <xf numFmtId="0" fontId="38" fillId="0" borderId="0" applyFont="0" applyFill="0" applyBorder="0" applyAlignment="0" applyProtection="0"/>
    <xf numFmtId="0" fontId="37" fillId="0" borderId="0"/>
    <xf numFmtId="0" fontId="36" fillId="0" borderId="0"/>
    <xf numFmtId="0" fontId="29" fillId="0" borderId="0"/>
    <xf numFmtId="0" fontId="25" fillId="0" borderId="0" applyFont="0" applyFill="0" applyBorder="0" applyAlignment="0" applyProtection="0"/>
    <xf numFmtId="0" fontId="36" fillId="0" borderId="0"/>
    <xf numFmtId="0" fontId="27" fillId="0" borderId="0"/>
    <xf numFmtId="0" fontId="36" fillId="0" borderId="0"/>
    <xf numFmtId="0" fontId="27" fillId="0" borderId="0"/>
    <xf numFmtId="0" fontId="38" fillId="0" borderId="0" applyFont="0" applyFill="0" applyBorder="0" applyAlignment="0" applyProtection="0"/>
    <xf numFmtId="0" fontId="36" fillId="0" borderId="0"/>
    <xf numFmtId="0" fontId="28" fillId="0" borderId="0"/>
    <xf numFmtId="0" fontId="36" fillId="0" borderId="0"/>
    <xf numFmtId="0" fontId="38" fillId="0" borderId="0" applyFont="0" applyFill="0" applyBorder="0" applyAlignment="0" applyProtection="0"/>
    <xf numFmtId="0" fontId="36" fillId="0" borderId="0"/>
    <xf numFmtId="0" fontId="27" fillId="0" borderId="0"/>
    <xf numFmtId="0" fontId="38" fillId="0" borderId="0"/>
    <xf numFmtId="0" fontId="36" fillId="0" borderId="0"/>
    <xf numFmtId="0" fontId="38" fillId="0" borderId="0" applyFont="0" applyFill="0" applyBorder="0" applyAlignment="0" applyProtection="0"/>
    <xf numFmtId="0" fontId="38" fillId="0" borderId="0"/>
    <xf numFmtId="0" fontId="38" fillId="0" borderId="0"/>
    <xf numFmtId="0" fontId="29" fillId="0" borderId="0"/>
    <xf numFmtId="0" fontId="27" fillId="0" borderId="0"/>
    <xf numFmtId="0" fontId="27" fillId="0" borderId="0"/>
    <xf numFmtId="0" fontId="38" fillId="0" borderId="0" applyFont="0" applyFill="0" applyBorder="0" applyAlignment="0" applyProtection="0"/>
    <xf numFmtId="0" fontId="37" fillId="0" borderId="0"/>
    <xf numFmtId="0" fontId="36" fillId="0" borderId="0"/>
    <xf numFmtId="0" fontId="36" fillId="0" borderId="0"/>
    <xf numFmtId="0" fontId="36" fillId="0" borderId="0"/>
    <xf numFmtId="0" fontId="29" fillId="0" borderId="0"/>
    <xf numFmtId="0" fontId="36" fillId="0" borderId="0"/>
    <xf numFmtId="0" fontId="36" fillId="0" borderId="0"/>
    <xf numFmtId="0" fontId="36" fillId="0" borderId="0"/>
    <xf numFmtId="204" fontId="87" fillId="0" borderId="0">
      <protection locked="0"/>
    </xf>
    <xf numFmtId="0" fontId="37" fillId="0" borderId="0"/>
    <xf numFmtId="0" fontId="2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6" fillId="0" borderId="0"/>
    <xf numFmtId="204" fontId="87" fillId="0" borderId="0">
      <protection locked="0"/>
    </xf>
    <xf numFmtId="0" fontId="25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7" fillId="0" borderId="0"/>
    <xf numFmtId="0" fontId="37" fillId="0" borderId="0"/>
    <xf numFmtId="0" fontId="36" fillId="0" borderId="0"/>
    <xf numFmtId="0" fontId="2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204" fontId="87" fillId="0" borderId="0">
      <protection locked="0"/>
    </xf>
    <xf numFmtId="0" fontId="38" fillId="0" borderId="0" applyFont="0" applyFill="0" applyBorder="0" applyAlignment="0" applyProtection="0"/>
    <xf numFmtId="0" fontId="36" fillId="0" borderId="0"/>
    <xf numFmtId="0" fontId="38" fillId="0" borderId="0" applyFont="0" applyFill="0" applyBorder="0" applyAlignment="0" applyProtection="0"/>
    <xf numFmtId="0" fontId="36" fillId="0" borderId="0"/>
    <xf numFmtId="0" fontId="37" fillId="0" borderId="0"/>
    <xf numFmtId="0" fontId="37" fillId="0" borderId="0"/>
    <xf numFmtId="0" fontId="37" fillId="0" borderId="0"/>
    <xf numFmtId="0" fontId="38" fillId="0" borderId="0" applyFont="0" applyFill="0" applyBorder="0" applyAlignment="0" applyProtection="0"/>
    <xf numFmtId="0" fontId="38" fillId="0" borderId="0"/>
    <xf numFmtId="0" fontId="27" fillId="0" borderId="0"/>
    <xf numFmtId="0" fontId="27" fillId="0" borderId="0"/>
    <xf numFmtId="0" fontId="37" fillId="0" borderId="0"/>
    <xf numFmtId="0" fontId="37" fillId="0" borderId="0"/>
    <xf numFmtId="0" fontId="36" fillId="0" borderId="0"/>
    <xf numFmtId="0" fontId="27" fillId="0" borderId="0"/>
    <xf numFmtId="0" fontId="29" fillId="0" borderId="0"/>
    <xf numFmtId="0" fontId="36" fillId="0" borderId="0"/>
    <xf numFmtId="0" fontId="38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27" fillId="0" borderId="0"/>
    <xf numFmtId="0" fontId="36" fillId="0" borderId="0"/>
    <xf numFmtId="0" fontId="29" fillId="0" borderId="0"/>
    <xf numFmtId="0" fontId="28" fillId="0" borderId="0"/>
    <xf numFmtId="0" fontId="37" fillId="0" borderId="0"/>
    <xf numFmtId="204" fontId="87" fillId="0" borderId="0">
      <protection locked="0"/>
    </xf>
    <xf numFmtId="0" fontId="36" fillId="0" borderId="0"/>
    <xf numFmtId="0" fontId="36" fillId="0" borderId="0"/>
    <xf numFmtId="201" fontId="25" fillId="0" borderId="0" applyFont="0" applyFill="0" applyBorder="0" applyAlignment="0" applyProtection="0"/>
    <xf numFmtId="201" fontId="25" fillId="0" borderId="0" applyFont="0" applyFill="0" applyBorder="0" applyAlignment="0" applyProtection="0"/>
    <xf numFmtId="0" fontId="27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7" fillId="0" borderId="0"/>
    <xf numFmtId="0" fontId="38" fillId="0" borderId="0" applyFont="0" applyFill="0" applyBorder="0" applyAlignment="0" applyProtection="0"/>
    <xf numFmtId="0" fontId="27" fillId="0" borderId="0"/>
    <xf numFmtId="0" fontId="38" fillId="0" borderId="0"/>
    <xf numFmtId="0" fontId="36" fillId="0" borderId="0"/>
    <xf numFmtId="0" fontId="29" fillId="0" borderId="0"/>
    <xf numFmtId="0" fontId="36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27" fillId="0" borderId="0"/>
    <xf numFmtId="0" fontId="36" fillId="0" borderId="0"/>
    <xf numFmtId="0" fontId="36" fillId="0" borderId="0"/>
    <xf numFmtId="0" fontId="29" fillId="0" borderId="0"/>
    <xf numFmtId="0" fontId="38" fillId="0" borderId="0" applyFont="0" applyFill="0" applyBorder="0" applyAlignment="0" applyProtection="0"/>
    <xf numFmtId="0" fontId="25" fillId="0" borderId="0"/>
    <xf numFmtId="0" fontId="25" fillId="0" borderId="0"/>
    <xf numFmtId="0" fontId="36" fillId="0" borderId="0"/>
    <xf numFmtId="0" fontId="36" fillId="0" borderId="0"/>
    <xf numFmtId="0" fontId="27" fillId="0" borderId="0"/>
    <xf numFmtId="0" fontId="25" fillId="0" borderId="0"/>
    <xf numFmtId="0" fontId="36" fillId="0" borderId="0"/>
    <xf numFmtId="0" fontId="27" fillId="0" borderId="0"/>
    <xf numFmtId="0" fontId="27" fillId="0" borderId="0"/>
    <xf numFmtId="0" fontId="25" fillId="0" borderId="0"/>
    <xf numFmtId="0" fontId="25" fillId="0" borderId="0"/>
    <xf numFmtId="0" fontId="38" fillId="0" borderId="0"/>
    <xf numFmtId="0" fontId="29" fillId="0" borderId="0"/>
    <xf numFmtId="0" fontId="36" fillId="0" borderId="0"/>
    <xf numFmtId="0" fontId="29" fillId="0" borderId="0"/>
    <xf numFmtId="0" fontId="27" fillId="0" borderId="0"/>
    <xf numFmtId="0" fontId="25" fillId="0" borderId="0" applyFon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27" fillId="0" borderId="0"/>
    <xf numFmtId="0" fontId="27" fillId="0" borderId="0"/>
    <xf numFmtId="0" fontId="37" fillId="0" borderId="0"/>
    <xf numFmtId="0" fontId="36" fillId="0" borderId="0"/>
    <xf numFmtId="0" fontId="36" fillId="0" borderId="0"/>
    <xf numFmtId="0" fontId="29" fillId="0" borderId="0"/>
    <xf numFmtId="0" fontId="36" fillId="0" borderId="0"/>
    <xf numFmtId="0" fontId="36" fillId="0" borderId="0"/>
    <xf numFmtId="0" fontId="29" fillId="0" borderId="0"/>
    <xf numFmtId="0" fontId="29" fillId="0" borderId="0"/>
    <xf numFmtId="0" fontId="36" fillId="0" borderId="0"/>
    <xf numFmtId="0" fontId="29" fillId="0" borderId="0"/>
    <xf numFmtId="0" fontId="36" fillId="0" borderId="0"/>
    <xf numFmtId="0" fontId="29" fillId="0" borderId="0"/>
    <xf numFmtId="0" fontId="36" fillId="0" borderId="0"/>
    <xf numFmtId="0" fontId="29" fillId="0" borderId="0"/>
    <xf numFmtId="0" fontId="28" fillId="0" borderId="0"/>
    <xf numFmtId="0" fontId="29" fillId="0" borderId="0"/>
    <xf numFmtId="0" fontId="36" fillId="0" borderId="0"/>
    <xf numFmtId="0" fontId="37" fillId="0" borderId="0"/>
    <xf numFmtId="0" fontId="28" fillId="0" borderId="0"/>
    <xf numFmtId="0" fontId="36" fillId="0" borderId="0"/>
    <xf numFmtId="0" fontId="36" fillId="0" borderId="0"/>
    <xf numFmtId="0" fontId="29" fillId="0" borderId="0"/>
    <xf numFmtId="0" fontId="36" fillId="0" borderId="0"/>
    <xf numFmtId="0" fontId="27" fillId="0" borderId="0"/>
    <xf numFmtId="0" fontId="25" fillId="0" borderId="0" applyFont="0" applyFill="0" applyBorder="0" applyAlignment="0" applyProtection="0"/>
    <xf numFmtId="0" fontId="36" fillId="0" borderId="0"/>
    <xf numFmtId="0" fontId="36" fillId="0" borderId="0"/>
    <xf numFmtId="0" fontId="27" fillId="0" borderId="0"/>
    <xf numFmtId="0" fontId="27" fillId="0" borderId="0"/>
    <xf numFmtId="0" fontId="36" fillId="0" borderId="0"/>
    <xf numFmtId="0" fontId="36" fillId="0" borderId="0"/>
    <xf numFmtId="0" fontId="38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27" fillId="0" borderId="0"/>
    <xf numFmtId="0" fontId="27" fillId="0" borderId="0"/>
    <xf numFmtId="0" fontId="36" fillId="0" borderId="0"/>
    <xf numFmtId="0" fontId="38" fillId="0" borderId="0"/>
    <xf numFmtId="0" fontId="29" fillId="0" borderId="0"/>
    <xf numFmtId="0" fontId="36" fillId="0" borderId="0"/>
    <xf numFmtId="0" fontId="36" fillId="0" borderId="0"/>
    <xf numFmtId="0" fontId="36" fillId="0" borderId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36" fillId="0" borderId="0"/>
    <xf numFmtId="0" fontId="38" fillId="0" borderId="0"/>
    <xf numFmtId="0" fontId="36" fillId="0" borderId="0"/>
    <xf numFmtId="0" fontId="38" fillId="0" borderId="0" applyFont="0" applyFill="0" applyBorder="0" applyAlignment="0" applyProtection="0"/>
    <xf numFmtId="0" fontId="36" fillId="0" borderId="0"/>
    <xf numFmtId="0" fontId="27" fillId="0" borderId="0"/>
    <xf numFmtId="0" fontId="37" fillId="0" borderId="0"/>
    <xf numFmtId="0" fontId="38" fillId="0" borderId="0"/>
    <xf numFmtId="0" fontId="36" fillId="0" borderId="0"/>
    <xf numFmtId="0" fontId="27" fillId="0" borderId="0"/>
    <xf numFmtId="0" fontId="38" fillId="0" borderId="0" applyFont="0" applyFill="0" applyBorder="0" applyAlignment="0" applyProtection="0"/>
    <xf numFmtId="0" fontId="37" fillId="0" borderId="0"/>
    <xf numFmtId="0" fontId="37" fillId="0" borderId="0"/>
    <xf numFmtId="0" fontId="37" fillId="0" borderId="0"/>
    <xf numFmtId="283" fontId="25" fillId="0" borderId="0" applyFont="0" applyFill="0" applyBorder="0" applyAlignment="0" applyProtection="0"/>
    <xf numFmtId="0" fontId="36" fillId="0" borderId="0"/>
    <xf numFmtId="0" fontId="37" fillId="0" borderId="0"/>
    <xf numFmtId="0" fontId="38" fillId="0" borderId="0" applyFont="0" applyFill="0" applyBorder="0" applyAlignment="0" applyProtection="0"/>
    <xf numFmtId="0" fontId="37" fillId="0" borderId="0"/>
    <xf numFmtId="0" fontId="37" fillId="0" borderId="0"/>
    <xf numFmtId="0" fontId="36" fillId="0" borderId="0"/>
    <xf numFmtId="0" fontId="25" fillId="0" borderId="0"/>
    <xf numFmtId="0" fontId="38" fillId="0" borderId="0" applyFont="0" applyFill="0" applyBorder="0" applyAlignment="0" applyProtection="0"/>
    <xf numFmtId="0" fontId="27" fillId="0" borderId="0"/>
    <xf numFmtId="0" fontId="36" fillId="0" borderId="0"/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2" fillId="0" borderId="0">
      <alignment vertical="center"/>
    </xf>
    <xf numFmtId="0" fontId="32" fillId="0" borderId="0">
      <alignment vertical="center"/>
    </xf>
    <xf numFmtId="0" fontId="39" fillId="0" borderId="0"/>
    <xf numFmtId="210" fontId="87" fillId="0" borderId="0">
      <protection locked="0"/>
    </xf>
    <xf numFmtId="210" fontId="87" fillId="0" borderId="0">
      <protection locked="0"/>
    </xf>
    <xf numFmtId="210" fontId="87" fillId="0" borderId="0">
      <protection locked="0"/>
    </xf>
    <xf numFmtId="0" fontId="87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0" fontId="87" fillId="0" borderId="0">
      <protection locked="0"/>
    </xf>
    <xf numFmtId="0" fontId="94" fillId="0" borderId="0">
      <protection locked="0"/>
    </xf>
    <xf numFmtId="0" fontId="94" fillId="0" borderId="0">
      <protection locked="0"/>
    </xf>
    <xf numFmtId="9" fontId="30" fillId="0" borderId="0">
      <alignment vertical="center"/>
    </xf>
    <xf numFmtId="230" fontId="36" fillId="0" borderId="0" applyFont="0" applyFill="0" applyBorder="0" applyAlignment="0" applyProtection="0"/>
    <xf numFmtId="3" fontId="197" fillId="0" borderId="1"/>
    <xf numFmtId="211" fontId="30" fillId="0" borderId="0">
      <alignment vertical="center"/>
    </xf>
    <xf numFmtId="0" fontId="30" fillId="0" borderId="0">
      <alignment vertical="center"/>
    </xf>
    <xf numFmtId="3" fontId="197" fillId="0" borderId="1"/>
    <xf numFmtId="10" fontId="30" fillId="0" borderId="0">
      <alignment vertical="center"/>
    </xf>
    <xf numFmtId="184" fontId="30" fillId="0" borderId="0">
      <alignment vertical="center"/>
    </xf>
    <xf numFmtId="0" fontId="30" fillId="0" borderId="0">
      <alignment vertical="center"/>
    </xf>
    <xf numFmtId="205" fontId="30" fillId="0" borderId="0">
      <alignment vertical="center"/>
    </xf>
    <xf numFmtId="257" fontId="25" fillId="0" borderId="0">
      <alignment vertical="center"/>
    </xf>
    <xf numFmtId="252" fontId="199" fillId="0" borderId="0">
      <alignment vertical="center"/>
    </xf>
    <xf numFmtId="0" fontId="32" fillId="0" borderId="0"/>
    <xf numFmtId="0" fontId="49" fillId="0" borderId="0">
      <alignment horizontal="center" vertical="center"/>
    </xf>
    <xf numFmtId="0" fontId="38" fillId="0" borderId="1">
      <alignment horizontal="left" vertical="center" indent="1"/>
    </xf>
    <xf numFmtId="38" fontId="200" fillId="0" borderId="4" applyNumberFormat="0">
      <alignment horizontal="left" vertical="center"/>
    </xf>
    <xf numFmtId="0" fontId="32" fillId="0" borderId="0"/>
    <xf numFmtId="0" fontId="29" fillId="0" borderId="17"/>
    <xf numFmtId="4" fontId="188" fillId="0" borderId="24">
      <alignment vertical="center"/>
    </xf>
    <xf numFmtId="0" fontId="36" fillId="0" borderId="0" applyNumberFormat="0" applyFill="0" applyBorder="0" applyAlignment="0" applyProtection="0"/>
    <xf numFmtId="0" fontId="27" fillId="0" borderId="0"/>
    <xf numFmtId="10" fontId="34" fillId="0" borderId="0" applyFont="0" applyFill="0" applyBorder="0" applyAlignment="0" applyProtection="0"/>
    <xf numFmtId="0" fontId="118" fillId="0" borderId="0">
      <alignment horizontal="left"/>
    </xf>
    <xf numFmtId="0" fontId="27" fillId="0" borderId="0"/>
    <xf numFmtId="0" fontId="27" fillId="0" borderId="25">
      <alignment horizontal="center"/>
    </xf>
    <xf numFmtId="0" fontId="40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8" fillId="0" borderId="0">
      <alignment horizontal="left"/>
    </xf>
    <xf numFmtId="0" fontId="87" fillId="0" borderId="0">
      <protection locked="0"/>
    </xf>
    <xf numFmtId="0" fontId="87" fillId="0" borderId="0">
      <protection locked="0"/>
    </xf>
    <xf numFmtId="0" fontId="87" fillId="0" borderId="0">
      <protection locked="0"/>
    </xf>
    <xf numFmtId="0" fontId="40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40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40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40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40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40" borderId="0" applyNumberFormat="0" applyBorder="0" applyAlignment="0" applyProtection="0">
      <alignment vertical="center"/>
    </xf>
    <xf numFmtId="0" fontId="117" fillId="41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9" borderId="0" applyNumberFormat="0" applyBorder="0" applyAlignment="0" applyProtection="0">
      <alignment vertical="center"/>
    </xf>
    <xf numFmtId="0" fontId="117" fillId="42" borderId="0" applyNumberFormat="0" applyBorder="0" applyAlignment="0" applyProtection="0">
      <alignment vertical="center"/>
    </xf>
    <xf numFmtId="9" fontId="27" fillId="0" borderId="0">
      <protection locked="0"/>
    </xf>
    <xf numFmtId="0" fontId="41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41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41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41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6" borderId="0" applyNumberFormat="0" applyBorder="0" applyAlignment="0" applyProtection="0">
      <alignment vertical="center"/>
    </xf>
    <xf numFmtId="0" fontId="27" fillId="0" borderId="0"/>
    <xf numFmtId="0" fontId="120" fillId="0" borderId="26">
      <alignment horizontal="center" vertical="center"/>
    </xf>
    <xf numFmtId="0" fontId="38" fillId="0" borderId="1">
      <alignment horizontal="left" vertical="center" indent="2"/>
    </xf>
    <xf numFmtId="0" fontId="41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119" fillId="47" borderId="0" applyNumberFormat="0" applyBorder="0" applyAlignment="0" applyProtection="0">
      <alignment vertical="center"/>
    </xf>
    <xf numFmtId="0" fontId="41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41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41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41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41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167" fillId="0" borderId="0" applyNumberFormat="0" applyFill="0" applyBorder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2" fontId="44" fillId="0" borderId="0" applyFont="0" applyFill="0" applyBorder="0" applyAlignment="0" applyProtection="0"/>
    <xf numFmtId="249" fontId="27" fillId="0" borderId="0">
      <protection locked="0"/>
    </xf>
    <xf numFmtId="0" fontId="45" fillId="0" borderId="0" applyNumberFormat="0" applyFill="0" applyBorder="0" applyAlignment="0" applyProtection="0"/>
    <xf numFmtId="0" fontId="94" fillId="0" borderId="0">
      <protection locked="0"/>
    </xf>
    <xf numFmtId="0" fontId="46" fillId="0" borderId="0" applyNumberFormat="0" applyFill="0" applyBorder="0" applyAlignment="0" applyProtection="0"/>
    <xf numFmtId="0" fontId="94" fillId="0" borderId="0">
      <protection locked="0"/>
    </xf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212" fontId="25" fillId="0" borderId="0"/>
    <xf numFmtId="268" fontId="49" fillId="0" borderId="0"/>
    <xf numFmtId="180" fontId="25" fillId="0" borderId="0" applyNumberFormat="0" applyFill="0" applyBorder="0" applyAlignment="0">
      <alignment horizontal="left"/>
    </xf>
    <xf numFmtId="0" fontId="25" fillId="0" borderId="1">
      <alignment horizontal="right" vertical="center"/>
    </xf>
    <xf numFmtId="0" fontId="201" fillId="0" borderId="0" applyFont="0" applyBorder="0" applyAlignment="0">
      <alignment horizontal="left" vertical="center"/>
    </xf>
    <xf numFmtId="0" fontId="47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44" fillId="0" borderId="0" applyFont="0" applyFill="0" applyBorder="0" applyAlignment="0" applyProtection="0"/>
    <xf numFmtId="0" fontId="87" fillId="0" borderId="0">
      <protection locked="0"/>
    </xf>
    <xf numFmtId="0" fontId="116" fillId="0" borderId="0">
      <alignment vertical="center"/>
    </xf>
    <xf numFmtId="3" fontId="29" fillId="0" borderId="28">
      <alignment horizontal="center"/>
    </xf>
    <xf numFmtId="0" fontId="26" fillId="0" borderId="29">
      <alignment horizontal="center" vertical="center"/>
    </xf>
    <xf numFmtId="0" fontId="110" fillId="52" borderId="0">
      <alignment horizontal="left"/>
    </xf>
    <xf numFmtId="0" fontId="27" fillId="52" borderId="0">
      <alignment horizontal="left"/>
    </xf>
    <xf numFmtId="0" fontId="44" fillId="0" borderId="0" applyFont="0" applyFill="0" applyBorder="0" applyAlignment="0" applyProtection="0"/>
    <xf numFmtId="0" fontId="87" fillId="0" borderId="0">
      <protection locked="0"/>
    </xf>
    <xf numFmtId="0" fontId="38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198" fillId="0" borderId="0">
      <alignment horizontal="right"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284" fontId="196" fillId="0" borderId="0" applyFont="0" applyBorder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41" fontId="182" fillId="0" borderId="1" applyNumberFormat="0" applyFont="0" applyFill="0" applyBorder="0" applyProtection="0">
      <alignment horizontal="distributed"/>
    </xf>
    <xf numFmtId="9" fontId="49" fillId="54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117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2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/>
    <xf numFmtId="9" fontId="25" fillId="0" borderId="0" applyFont="0" applyFill="0" applyBorder="0" applyAlignment="0" applyProtection="0"/>
    <xf numFmtId="177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50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159" fillId="55" borderId="0" applyNumberFormat="0" applyBorder="0" applyAlignment="0" applyProtection="0">
      <alignment vertical="center"/>
    </xf>
    <xf numFmtId="0" fontId="51" fillId="0" borderId="2" applyFont="0" applyFill="0" applyAlignment="0" applyProtection="0">
      <alignment horizontal="center" vertical="center"/>
    </xf>
    <xf numFmtId="0" fontId="52" fillId="0" borderId="0"/>
    <xf numFmtId="177" fontId="25" fillId="0" borderId="0" applyNumberFormat="0" applyFont="0" applyFill="0" applyBorder="0" applyProtection="0">
      <alignment horizontal="centerContinuous"/>
    </xf>
    <xf numFmtId="177" fontId="53" fillId="0" borderId="29">
      <alignment vertical="center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0" fontId="183" fillId="0" borderId="0">
      <alignment horizontal="center"/>
    </xf>
    <xf numFmtId="0" fontId="86" fillId="0" borderId="33">
      <alignment horizontal="center"/>
    </xf>
    <xf numFmtId="0" fontId="54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55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0" fontId="140" fillId="56" borderId="34" applyNumberFormat="0" applyAlignment="0" applyProtection="0">
      <alignment vertical="center"/>
    </xf>
    <xf numFmtId="3" fontId="122" fillId="0" borderId="0">
      <alignment vertical="center" wrapText="1"/>
    </xf>
    <xf numFmtId="3" fontId="123" fillId="0" borderId="0">
      <alignment vertical="center" wrapText="1"/>
    </xf>
    <xf numFmtId="1" fontId="27" fillId="0" borderId="0"/>
    <xf numFmtId="0" fontId="170" fillId="0" borderId="0">
      <alignment vertical="center"/>
    </xf>
    <xf numFmtId="4" fontId="189" fillId="0" borderId="0" applyNumberFormat="0" applyFill="0" applyBorder="0" applyAlignment="0">
      <alignment horizontal="centerContinuous" vertical="center"/>
    </xf>
    <xf numFmtId="3" fontId="27" fillId="0" borderId="0" applyFont="0" applyFill="0" applyBorder="0" applyAlignment="0" applyProtection="0"/>
    <xf numFmtId="193" fontId="25" fillId="0" borderId="0">
      <alignment vertical="center"/>
    </xf>
    <xf numFmtId="252" fontId="184" fillId="0" borderId="0">
      <alignment vertical="center"/>
    </xf>
    <xf numFmtId="185" fontId="27" fillId="0" borderId="0" applyFont="0" applyFill="0" applyBorder="0" applyAlignment="0" applyProtection="0"/>
    <xf numFmtId="41" fontId="25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41" fontId="25" fillId="0" borderId="0" applyFont="0" applyFill="0" applyBorder="0" applyAlignment="0" applyProtection="0"/>
    <xf numFmtId="176" fontId="27" fillId="0" borderId="0" applyFont="0" applyFill="0" applyBorder="0" applyAlignment="0" applyProtection="0"/>
    <xf numFmtId="41" fontId="178" fillId="0" borderId="0" applyFont="0" applyFill="0" applyBorder="0" applyAlignment="0" applyProtection="0">
      <alignment vertical="center"/>
    </xf>
    <xf numFmtId="185" fontId="27" fillId="0" borderId="0" applyFont="0" applyFill="0" applyBorder="0" applyAlignment="0" applyProtection="0"/>
    <xf numFmtId="41" fontId="117" fillId="0" borderId="0" applyFont="0" applyFill="0" applyBorder="0" applyAlignment="0" applyProtection="0">
      <alignment vertical="center"/>
    </xf>
    <xf numFmtId="41" fontId="117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6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6" fillId="0" borderId="0"/>
    <xf numFmtId="0" fontId="29" fillId="0" borderId="0"/>
    <xf numFmtId="0" fontId="169" fillId="0" borderId="0"/>
    <xf numFmtId="0" fontId="27" fillId="0" borderId="0"/>
    <xf numFmtId="0" fontId="32" fillId="0" borderId="0"/>
    <xf numFmtId="0" fontId="27" fillId="0" borderId="0"/>
    <xf numFmtId="3" fontId="27" fillId="0" borderId="0"/>
    <xf numFmtId="3" fontId="27" fillId="0" borderId="0"/>
    <xf numFmtId="0" fontId="27" fillId="0" borderId="0"/>
    <xf numFmtId="3" fontId="27" fillId="0" borderId="0"/>
    <xf numFmtId="0" fontId="37" fillId="0" borderId="0"/>
    <xf numFmtId="0" fontId="27" fillId="0" borderId="0"/>
    <xf numFmtId="0" fontId="27" fillId="0" borderId="0"/>
    <xf numFmtId="0" fontId="27" fillId="0" borderId="0"/>
    <xf numFmtId="3" fontId="27" fillId="0" borderId="0"/>
    <xf numFmtId="3" fontId="27" fillId="0" borderId="0"/>
    <xf numFmtId="0" fontId="49" fillId="0" borderId="0"/>
    <xf numFmtId="0" fontId="27" fillId="0" borderId="0"/>
    <xf numFmtId="0" fontId="27" fillId="0" borderId="0"/>
    <xf numFmtId="0" fontId="27" fillId="0" borderId="0"/>
    <xf numFmtId="0" fontId="169" fillId="0" borderId="0"/>
    <xf numFmtId="0" fontId="27" fillId="0" borderId="0"/>
    <xf numFmtId="0" fontId="32" fillId="0" borderId="0"/>
    <xf numFmtId="0" fontId="27" fillId="0" borderId="0"/>
    <xf numFmtId="0" fontId="27" fillId="0" borderId="0"/>
    <xf numFmtId="3" fontId="27" fillId="0" borderId="0"/>
    <xf numFmtId="3" fontId="27" fillId="0" borderId="0"/>
    <xf numFmtId="0" fontId="27" fillId="0" borderId="0"/>
    <xf numFmtId="3" fontId="27" fillId="0" borderId="0"/>
    <xf numFmtId="0" fontId="37" fillId="0" borderId="0"/>
    <xf numFmtId="0" fontId="28" fillId="0" borderId="0"/>
    <xf numFmtId="0" fontId="37" fillId="0" borderId="0"/>
    <xf numFmtId="0" fontId="27" fillId="0" borderId="0"/>
    <xf numFmtId="0" fontId="27" fillId="0" borderId="0"/>
    <xf numFmtId="3" fontId="27" fillId="0" borderId="0"/>
    <xf numFmtId="3" fontId="27" fillId="0" borderId="0"/>
    <xf numFmtId="3" fontId="27" fillId="0" borderId="0"/>
    <xf numFmtId="0" fontId="49" fillId="0" borderId="0"/>
    <xf numFmtId="0" fontId="27" fillId="0" borderId="0"/>
    <xf numFmtId="0" fontId="27" fillId="0" borderId="0"/>
    <xf numFmtId="0" fontId="27" fillId="0" borderId="0"/>
    <xf numFmtId="0" fontId="169" fillId="0" borderId="0"/>
    <xf numFmtId="0" fontId="27" fillId="0" borderId="0"/>
    <xf numFmtId="0" fontId="32" fillId="0" borderId="0"/>
    <xf numFmtId="0" fontId="27" fillId="0" borderId="0"/>
    <xf numFmtId="3" fontId="27" fillId="0" borderId="0"/>
    <xf numFmtId="3" fontId="27" fillId="0" borderId="0"/>
    <xf numFmtId="3" fontId="27" fillId="0" borderId="0"/>
    <xf numFmtId="0" fontId="27" fillId="0" borderId="0"/>
    <xf numFmtId="3" fontId="27" fillId="0" borderId="0"/>
    <xf numFmtId="0" fontId="28" fillId="0" borderId="0"/>
    <xf numFmtId="0" fontId="37" fillId="0" borderId="0"/>
    <xf numFmtId="0" fontId="49" fillId="0" borderId="0"/>
    <xf numFmtId="0" fontId="27" fillId="0" borderId="0"/>
    <xf numFmtId="0" fontId="27" fillId="0" borderId="0"/>
    <xf numFmtId="0" fontId="27" fillId="0" borderId="0"/>
    <xf numFmtId="0" fontId="56" fillId="0" borderId="35"/>
    <xf numFmtId="0" fontId="196" fillId="0" borderId="29" applyNumberFormat="0" applyFont="0" applyAlignment="0">
      <alignment vertical="center"/>
    </xf>
    <xf numFmtId="0" fontId="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157" fillId="0" borderId="36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183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6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3" fontId="190" fillId="0" borderId="0" applyFont="0" applyFill="0" applyBorder="0" applyAlignment="0" applyProtection="0"/>
    <xf numFmtId="0" fontId="190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7" fontId="25" fillId="0" borderId="0" applyFont="0" applyFill="0" applyBorder="0" applyAlignment="0" applyProtection="0"/>
    <xf numFmtId="0" fontId="190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85" fontId="27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0" fontId="25" fillId="0" borderId="0" applyFont="0" applyFill="0" applyBorder="0" applyAlignment="0" applyProtection="0"/>
    <xf numFmtId="183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45" fontId="25" fillId="0" borderId="0" applyFont="0" applyFill="0" applyBorder="0" applyAlignment="0" applyProtection="0"/>
    <xf numFmtId="267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262" fontId="25" fillId="0" borderId="0" applyFont="0" applyFill="0" applyBorder="0" applyAlignment="0" applyProtection="0"/>
    <xf numFmtId="0" fontId="59" fillId="0" borderId="0">
      <alignment horizontal="center" vertical="center"/>
    </xf>
    <xf numFmtId="0" fontId="198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7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7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9" fontId="27" fillId="0" borderId="0">
      <alignment horizontal="right" vertical="center"/>
    </xf>
    <xf numFmtId="289" fontId="27" fillId="0" borderId="0">
      <alignment horizontal="right" vertical="center"/>
    </xf>
    <xf numFmtId="181" fontId="198" fillId="0" borderId="0">
      <alignment horizontal="right" vertical="center"/>
    </xf>
    <xf numFmtId="181" fontId="198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89" fontId="27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1" fontId="198" fillId="0" borderId="0">
      <alignment horizontal="right" vertical="center"/>
    </xf>
    <xf numFmtId="0" fontId="27" fillId="0" borderId="0">
      <alignment horizontal="right" vertical="center"/>
    </xf>
    <xf numFmtId="272" fontId="27" fillId="0" borderId="0">
      <alignment horizontal="right" vertical="center"/>
    </xf>
    <xf numFmtId="0" fontId="27" fillId="0" borderId="0">
      <alignment horizontal="right" vertical="center"/>
    </xf>
    <xf numFmtId="272" fontId="27" fillId="0" borderId="0">
      <alignment horizontal="right" vertical="center"/>
    </xf>
    <xf numFmtId="272" fontId="27" fillId="0" borderId="0">
      <alignment horizontal="right" vertical="center"/>
    </xf>
    <xf numFmtId="272" fontId="27" fillId="0" borderId="0">
      <alignment horizontal="right" vertical="center"/>
    </xf>
    <xf numFmtId="295" fontId="198" fillId="0" borderId="0">
      <alignment horizontal="right" vertical="center"/>
    </xf>
    <xf numFmtId="293" fontId="198" fillId="0" borderId="0">
      <alignment horizontal="right" vertical="center"/>
    </xf>
    <xf numFmtId="295" fontId="198" fillId="0" borderId="0">
      <alignment horizontal="right" vertical="center"/>
    </xf>
    <xf numFmtId="293" fontId="198" fillId="0" borderId="0">
      <alignment horizontal="right" vertical="center"/>
    </xf>
    <xf numFmtId="296" fontId="27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291" fontId="198" fillId="0" borderId="0">
      <alignment horizontal="right" vertical="center"/>
    </xf>
    <xf numFmtId="0" fontId="27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178" fontId="198" fillId="0" borderId="0">
      <alignment horizontal="right" vertical="center"/>
    </xf>
    <xf numFmtId="178" fontId="198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3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298" fontId="198" fillId="0" borderId="0">
      <alignment horizontal="right" vertical="center"/>
    </xf>
    <xf numFmtId="298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9" fontId="198" fillId="0" borderId="0">
      <alignment horizontal="right" vertical="center"/>
    </xf>
    <xf numFmtId="299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87" fontId="198" fillId="0" borderId="0">
      <alignment horizontal="right" vertical="center"/>
    </xf>
    <xf numFmtId="3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7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3" fontId="198" fillId="0" borderId="0">
      <alignment horizontal="right" vertical="center"/>
    </xf>
    <xf numFmtId="289" fontId="27" fillId="0" borderId="0">
      <alignment horizontal="right" vertical="center"/>
    </xf>
    <xf numFmtId="289" fontId="27" fillId="0" borderId="0">
      <alignment horizontal="right" vertical="center"/>
    </xf>
    <xf numFmtId="181" fontId="198" fillId="0" borderId="0">
      <alignment horizontal="right" vertical="center"/>
    </xf>
    <xf numFmtId="181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00" fontId="198" fillId="0" borderId="0">
      <alignment horizontal="right" vertical="center"/>
    </xf>
    <xf numFmtId="3" fontId="198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89" fontId="27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01" fontId="198" fillId="0" borderId="0">
      <alignment horizontal="right" vertical="center"/>
    </xf>
    <xf numFmtId="301" fontId="198" fillId="0" borderId="0">
      <alignment horizontal="right" vertical="center"/>
    </xf>
    <xf numFmtId="178" fontId="198" fillId="0" borderId="0">
      <alignment horizontal="right" vertical="center"/>
    </xf>
    <xf numFmtId="178" fontId="198" fillId="0" borderId="0">
      <alignment horizontal="right" vertical="center"/>
    </xf>
    <xf numFmtId="301" fontId="198" fillId="0" borderId="0">
      <alignment horizontal="right" vertical="center"/>
    </xf>
    <xf numFmtId="301" fontId="198" fillId="0" borderId="0">
      <alignment horizontal="right" vertical="center"/>
    </xf>
    <xf numFmtId="3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286" fontId="25" fillId="0" borderId="0">
      <alignment horizontal="right" vertical="center"/>
    </xf>
    <xf numFmtId="303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303" fontId="27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302" fontId="27" fillId="0" borderId="0">
      <alignment horizontal="right" vertical="center"/>
    </xf>
    <xf numFmtId="303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3" fontId="27" fillId="0" borderId="0">
      <alignment horizontal="right" vertical="center"/>
    </xf>
    <xf numFmtId="298" fontId="198" fillId="0" borderId="0">
      <alignment horizontal="right" vertical="center"/>
    </xf>
    <xf numFmtId="298" fontId="198" fillId="0" borderId="0">
      <alignment horizontal="right" vertical="center"/>
    </xf>
    <xf numFmtId="0" fontId="198" fillId="0" borderId="0">
      <alignment horizontal="right" vertical="center"/>
    </xf>
    <xf numFmtId="0" fontId="198" fillId="0" borderId="0">
      <alignment horizontal="right" vertical="center"/>
    </xf>
    <xf numFmtId="0" fontId="198" fillId="0" borderId="0">
      <alignment horizontal="right" vertical="center"/>
    </xf>
    <xf numFmtId="0" fontId="27" fillId="0" borderId="0">
      <alignment horizontal="right" vertical="center"/>
    </xf>
    <xf numFmtId="0" fontId="198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302" fontId="27" fillId="0" borderId="0">
      <alignment horizontal="right" vertical="center"/>
    </xf>
    <xf numFmtId="303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302" fontId="27" fillId="0" borderId="0">
      <alignment horizontal="right" vertical="center"/>
    </xf>
    <xf numFmtId="303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3" fontId="27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82" fontId="27" fillId="0" borderId="0">
      <alignment horizontal="right" vertical="center"/>
    </xf>
    <xf numFmtId="302" fontId="27" fillId="0" borderId="0">
      <alignment horizontal="right" vertical="center"/>
    </xf>
    <xf numFmtId="302" fontId="27" fillId="0" borderId="0">
      <alignment horizontal="right" vertical="center"/>
    </xf>
    <xf numFmtId="303" fontId="27" fillId="0" borderId="0">
      <alignment horizontal="right" vertical="center"/>
    </xf>
    <xf numFmtId="303" fontId="27" fillId="0" borderId="0">
      <alignment horizontal="right" vertical="center"/>
    </xf>
    <xf numFmtId="282" fontId="27" fillId="0" borderId="0">
      <alignment horizontal="right" vertical="center"/>
    </xf>
    <xf numFmtId="303" fontId="27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287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7" fontId="198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8" fontId="25" fillId="0" borderId="0">
      <alignment horizontal="right" vertical="center"/>
    </xf>
    <xf numFmtId="289" fontId="27" fillId="0" borderId="0">
      <alignment horizontal="right" vertical="center"/>
    </xf>
    <xf numFmtId="289" fontId="27" fillId="0" borderId="0">
      <alignment horizontal="right" vertical="center"/>
    </xf>
    <xf numFmtId="181" fontId="198" fillId="0" borderId="0">
      <alignment horizontal="right" vertical="center"/>
    </xf>
    <xf numFmtId="181" fontId="198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90" fontId="25" fillId="0" borderId="0">
      <alignment horizontal="right" vertical="center"/>
    </xf>
    <xf numFmtId="289" fontId="27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5" fontId="198" fillId="0" borderId="0">
      <alignment horizontal="right" vertical="center"/>
    </xf>
    <xf numFmtId="293" fontId="198" fillId="0" borderId="0">
      <alignment horizontal="right" vertical="center"/>
    </xf>
    <xf numFmtId="295" fontId="198" fillId="0" borderId="0">
      <alignment horizontal="right" vertical="center"/>
    </xf>
    <xf numFmtId="293" fontId="198" fillId="0" borderId="0">
      <alignment horizontal="right" vertical="center"/>
    </xf>
    <xf numFmtId="296" fontId="27" fillId="0" borderId="0">
      <alignment horizontal="right" vertical="center"/>
    </xf>
    <xf numFmtId="299" fontId="198" fillId="0" borderId="0">
      <alignment horizontal="right" vertical="center"/>
    </xf>
    <xf numFmtId="0" fontId="27" fillId="0" borderId="0">
      <alignment horizontal="right" vertical="center"/>
    </xf>
    <xf numFmtId="272" fontId="27" fillId="0" borderId="0">
      <alignment horizontal="right" vertical="center"/>
    </xf>
    <xf numFmtId="0" fontId="27" fillId="0" borderId="0">
      <alignment horizontal="right" vertical="center"/>
    </xf>
    <xf numFmtId="272" fontId="27" fillId="0" borderId="0">
      <alignment horizontal="right" vertical="center"/>
    </xf>
    <xf numFmtId="272" fontId="27" fillId="0" borderId="0">
      <alignment horizontal="right" vertical="center"/>
    </xf>
    <xf numFmtId="272" fontId="27" fillId="0" borderId="0">
      <alignment horizontal="right" vertical="center"/>
    </xf>
    <xf numFmtId="299" fontId="198" fillId="0" borderId="0">
      <alignment horizontal="right" vertical="center"/>
    </xf>
    <xf numFmtId="0" fontId="27" fillId="0" borderId="0">
      <alignment horizontal="right" vertical="center"/>
    </xf>
    <xf numFmtId="0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291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292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3" fontId="198" fillId="0" borderId="0">
      <alignment horizontal="right" vertical="center"/>
    </xf>
    <xf numFmtId="239" fontId="178" fillId="0" borderId="0">
      <alignment horizontal="right" vertical="center"/>
    </xf>
    <xf numFmtId="0" fontId="198" fillId="0" borderId="0">
      <alignment horizontal="right" vertical="center"/>
    </xf>
    <xf numFmtId="0" fontId="198" fillId="0" borderId="0">
      <alignment horizontal="right" vertical="center"/>
    </xf>
    <xf numFmtId="0" fontId="198" fillId="0" borderId="0">
      <alignment horizontal="right" vertical="center"/>
    </xf>
    <xf numFmtId="291" fontId="198" fillId="0" borderId="0">
      <alignment horizontal="right" vertical="center"/>
    </xf>
    <xf numFmtId="0" fontId="198" fillId="0" borderId="0">
      <alignment horizontal="right" vertical="center"/>
    </xf>
    <xf numFmtId="239" fontId="17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294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0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3" fontId="198" fillId="0" borderId="0">
      <alignment horizontal="right" vertical="center"/>
    </xf>
    <xf numFmtId="292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297" fontId="198" fillId="0" borderId="0">
      <alignment horizontal="right" vertical="center"/>
    </xf>
    <xf numFmtId="0" fontId="60" fillId="0" borderId="0" applyNumberFormat="0" applyBorder="0" applyAlignment="0">
      <alignment horizontal="centerContinuous" vertical="center"/>
    </xf>
    <xf numFmtId="0" fontId="38" fillId="0" borderId="0" applyNumberFormat="0" applyAlignment="0">
      <alignment horizontal="left" vertical="center"/>
    </xf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4" fontId="44" fillId="0" borderId="0" applyFont="0" applyFill="0" applyBorder="0" applyAlignment="0" applyProtection="0"/>
    <xf numFmtId="0" fontId="111" fillId="0" borderId="0"/>
    <xf numFmtId="4" fontId="87" fillId="0" borderId="0">
      <protection locked="0"/>
    </xf>
    <xf numFmtId="4" fontId="44" fillId="0" borderId="0" applyFont="0" applyFill="0" applyBorder="0" applyAlignment="0" applyProtection="0"/>
    <xf numFmtId="3" fontId="44" fillId="0" borderId="0" applyFont="0" applyFill="0" applyBorder="0" applyAlignment="0" applyProtection="0"/>
    <xf numFmtId="250" fontId="27" fillId="0" borderId="0">
      <protection locked="0"/>
    </xf>
    <xf numFmtId="0" fontId="112" fillId="0" borderId="0" applyNumberFormat="0" applyAlignment="0"/>
    <xf numFmtId="0" fontId="27" fillId="0" borderId="38" applyNumberFormat="0"/>
    <xf numFmtId="0" fontId="62" fillId="0" borderId="0" applyNumberFormat="0" applyFill="0" applyBorder="0" applyAlignment="0" applyProtection="0">
      <alignment vertical="center"/>
    </xf>
    <xf numFmtId="0" fontId="63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2" fillId="0" borderId="39" applyNumberFormat="0" applyFill="0" applyAlignment="0" applyProtection="0">
      <alignment vertical="center"/>
    </xf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174" fillId="0" borderId="40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5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153" fillId="0" borderId="41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73" fillId="0" borderId="0"/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173" fillId="0" borderId="0"/>
    <xf numFmtId="0" fontId="27" fillId="0" borderId="1">
      <alignment horizontal="distributed" vertical="center"/>
    </xf>
    <xf numFmtId="0" fontId="27" fillId="0" borderId="4">
      <alignment horizontal="distributed" vertical="top"/>
    </xf>
    <xf numFmtId="0" fontId="27" fillId="0" borderId="3">
      <alignment horizontal="distributed"/>
    </xf>
    <xf numFmtId="185" fontId="191" fillId="0" borderId="0">
      <alignment vertical="center"/>
    </xf>
    <xf numFmtId="0" fontId="66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27" fillId="0" borderId="0"/>
    <xf numFmtId="218" fontId="36" fillId="0" borderId="0" applyFont="0" applyFill="0" applyBorder="0" applyAlignment="0" applyProtection="0"/>
    <xf numFmtId="304" fontId="196" fillId="0" borderId="0" applyFont="0" applyBorder="0">
      <alignment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26" fillId="0" borderId="29" applyFill="0" applyProtection="0">
      <alignment horizontal="center" vertical="center"/>
    </xf>
    <xf numFmtId="0" fontId="27" fillId="0" borderId="0" applyFont="0" applyFill="0" applyBorder="0" applyAlignment="0" applyProtection="0"/>
    <xf numFmtId="264" fontId="25" fillId="0" borderId="0" applyFont="0" applyFill="0" applyBorder="0" applyProtection="0">
      <alignment vertical="center"/>
    </xf>
    <xf numFmtId="185" fontId="27" fillId="0" borderId="1">
      <alignment horizontal="center" vertical="center"/>
    </xf>
    <xf numFmtId="38" fontId="182" fillId="0" borderId="0" applyFont="0" applyFill="0" applyBorder="0" applyProtection="0">
      <alignment vertical="center"/>
    </xf>
    <xf numFmtId="41" fontId="25" fillId="0" borderId="0" applyFont="0" applyFill="0" applyBorder="0" applyAlignment="0" applyProtection="0"/>
    <xf numFmtId="185" fontId="27" fillId="0" borderId="0" applyNumberFormat="0" applyFont="0" applyFill="0" applyBorder="0" applyProtection="0">
      <alignment vertical="center"/>
    </xf>
    <xf numFmtId="0" fontId="36" fillId="0" borderId="1"/>
    <xf numFmtId="192" fontId="25" fillId="54" borderId="0" applyFill="0" applyBorder="0" applyProtection="0">
      <alignment horizontal="right"/>
    </xf>
    <xf numFmtId="246" fontId="49" fillId="54" borderId="0" applyFill="0" applyBorder="0" applyProtection="0">
      <alignment horizontal="right"/>
    </xf>
    <xf numFmtId="38" fontId="182" fillId="0" borderId="0" applyFont="0" applyFill="0" applyBorder="0" applyAlignment="0" applyProtection="0">
      <alignment vertical="center"/>
    </xf>
    <xf numFmtId="240" fontId="25" fillId="0" borderId="0" applyFont="0" applyFill="0" applyBorder="0" applyAlignment="0" applyProtection="0">
      <alignment vertical="center"/>
    </xf>
    <xf numFmtId="265" fontId="25" fillId="0" borderId="0" applyFont="0" applyFill="0" applyBorder="0" applyAlignment="0" applyProtection="0">
      <alignment vertical="center"/>
    </xf>
    <xf numFmtId="0" fontId="32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/>
    <xf numFmtId="42" fontId="25" fillId="0" borderId="0" applyFont="0" applyFill="0" applyBorder="0" applyAlignment="0" applyProtection="0"/>
    <xf numFmtId="44" fontId="25" fillId="0" borderId="0" applyFont="0" applyFill="0" applyBorder="0" applyAlignment="0" applyProtection="0">
      <alignment vertical="center"/>
    </xf>
    <xf numFmtId="10" fontId="44" fillId="0" borderId="0" applyFont="0" applyFill="0" applyBorder="0" applyAlignment="0" applyProtection="0"/>
    <xf numFmtId="248" fontId="27" fillId="0" borderId="0">
      <protection locked="0"/>
    </xf>
    <xf numFmtId="219" fontId="36" fillId="0" borderId="16">
      <alignment vertical="center"/>
    </xf>
    <xf numFmtId="0" fontId="68" fillId="0" borderId="0" applyNumberFormat="0" applyFill="0" applyBorder="0" applyAlignment="0" applyProtection="0">
      <alignment vertical="top"/>
      <protection locked="0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18" fillId="0" borderId="0">
      <alignment vertical="center"/>
    </xf>
    <xf numFmtId="0" fontId="27" fillId="0" borderId="0"/>
    <xf numFmtId="0" fontId="25" fillId="0" borderId="0"/>
    <xf numFmtId="0" fontId="27" fillId="0" borderId="0"/>
    <xf numFmtId="0" fontId="25" fillId="0" borderId="0"/>
    <xf numFmtId="0" fontId="25" fillId="0" borderId="0"/>
    <xf numFmtId="0" fontId="8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27" fillId="0" borderId="0"/>
    <xf numFmtId="0" fontId="21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7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2" fillId="0" borderId="0"/>
    <xf numFmtId="0" fontId="25" fillId="0" borderId="0"/>
    <xf numFmtId="0" fontId="27" fillId="0" borderId="29">
      <alignment vertical="center" wrapText="1"/>
    </xf>
    <xf numFmtId="0" fontId="38" fillId="0" borderId="0"/>
    <xf numFmtId="0" fontId="25" fillId="0" borderId="1" applyNumberFormat="0" applyFill="0" applyProtection="0">
      <alignment vertical="center"/>
    </xf>
    <xf numFmtId="14" fontId="192" fillId="0" borderId="0" applyFont="0" applyFill="0" applyBorder="0" applyAlignment="0" applyProtection="0"/>
    <xf numFmtId="217" fontId="27" fillId="0" borderId="0" applyFont="0" applyFill="0" applyBorder="0" applyAlignment="0" applyProtection="0"/>
    <xf numFmtId="0" fontId="120" fillId="0" borderId="26">
      <alignment horizontal="center" vertical="center"/>
    </xf>
    <xf numFmtId="0" fontId="38" fillId="0" borderId="29">
      <alignment horizontal="center" vertical="center" wrapText="1"/>
    </xf>
    <xf numFmtId="0" fontId="44" fillId="0" borderId="43" applyNumberFormat="0" applyFont="0" applyFill="0" applyAlignment="0" applyProtection="0"/>
    <xf numFmtId="0" fontId="87" fillId="0" borderId="43">
      <protection locked="0"/>
    </xf>
    <xf numFmtId="198" fontId="27" fillId="0" borderId="0">
      <protection locked="0"/>
    </xf>
    <xf numFmtId="191" fontId="44" fillId="0" borderId="0" applyFont="0" applyFill="0" applyBorder="0" applyAlignment="0" applyProtection="0"/>
    <xf numFmtId="247" fontId="27" fillId="0" borderId="0">
      <protection locked="0"/>
    </xf>
    <xf numFmtId="190" fontId="44" fillId="0" borderId="0" applyFont="0" applyFill="0" applyBorder="0" applyAlignment="0" applyProtection="0"/>
    <xf numFmtId="251" fontId="27" fillId="0" borderId="0">
      <protection locked="0"/>
    </xf>
    <xf numFmtId="220" fontId="124" fillId="57" borderId="0" applyFont="0" applyBorder="0"/>
    <xf numFmtId="0" fontId="125" fillId="58" borderId="0"/>
    <xf numFmtId="220" fontId="124" fillId="59" borderId="0" applyNumberFormat="0" applyFont="0" applyBorder="0" applyAlignment="0" applyProtection="0"/>
    <xf numFmtId="220" fontId="126" fillId="60" borderId="0" applyNumberFormat="0" applyFont="0" applyBorder="0" applyAlignment="0" applyProtection="0"/>
    <xf numFmtId="220" fontId="91" fillId="61" borderId="0" applyBorder="0"/>
    <xf numFmtId="220" fontId="36" fillId="0" borderId="44" applyNumberFormat="0" applyBorder="0" applyAlignment="0" applyProtection="0"/>
    <xf numFmtId="208" fontId="127" fillId="0" borderId="0" applyBorder="0">
      <alignment horizontal="right"/>
    </xf>
    <xf numFmtId="208" fontId="91" fillId="0" borderId="44" applyBorder="0">
      <alignment horizontal="right"/>
    </xf>
    <xf numFmtId="220" fontId="36" fillId="0" borderId="44" applyNumberFormat="0" applyBorder="0" applyAlignment="0" applyProtection="0"/>
    <xf numFmtId="211" fontId="128" fillId="0" borderId="0" applyBorder="0">
      <alignment horizontal="right"/>
    </xf>
    <xf numFmtId="211" fontId="129" fillId="0" borderId="44" applyBorder="0">
      <alignment horizontal="right"/>
    </xf>
    <xf numFmtId="220" fontId="130" fillId="0" borderId="0">
      <alignment horizontal="left" indent="1"/>
    </xf>
    <xf numFmtId="220" fontId="130" fillId="0" borderId="0">
      <alignment horizontal="left"/>
    </xf>
    <xf numFmtId="220" fontId="131" fillId="0" borderId="20" applyBorder="0"/>
    <xf numFmtId="220" fontId="124" fillId="62" borderId="44" applyNumberFormat="0" applyFont="0" applyBorder="0" applyAlignment="0" applyProtection="0"/>
    <xf numFmtId="208" fontId="132" fillId="63" borderId="20" applyBorder="0">
      <alignment horizontal="right"/>
    </xf>
    <xf numFmtId="208" fontId="132" fillId="0" borderId="20" applyBorder="0">
      <alignment horizontal="right"/>
    </xf>
    <xf numFmtId="220" fontId="133" fillId="0" borderId="44" applyNumberFormat="0" applyBorder="0" applyAlignment="0" applyProtection="0"/>
    <xf numFmtId="0" fontId="132" fillId="57" borderId="45" applyBorder="0">
      <alignment horizontal="center"/>
    </xf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6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0" fillId="0" borderId="0" applyFont="0" applyFill="0" applyBorder="0" applyAlignment="0" applyProtection="0"/>
    <xf numFmtId="41" fontId="7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70" fillId="0" borderId="0" applyFont="0" applyFill="0" applyBorder="0" applyAlignment="0" applyProtection="0"/>
    <xf numFmtId="43" fontId="72" fillId="0" borderId="0" applyFont="0" applyFill="0" applyBorder="0" applyAlignment="0" applyProtection="0"/>
    <xf numFmtId="3" fontId="30" fillId="0" borderId="0"/>
    <xf numFmtId="0" fontId="27" fillId="0" borderId="0" applyFont="0" applyFill="0" applyBorder="0" applyAlignment="0" applyProtection="0"/>
    <xf numFmtId="0" fontId="119" fillId="47" borderId="0" applyNumberFormat="0" applyBorder="0" applyAlignment="0" applyProtection="0">
      <alignment vertical="center"/>
    </xf>
    <xf numFmtId="0" fontId="119" fillId="48" borderId="0" applyNumberFormat="0" applyBorder="0" applyAlignment="0" applyProtection="0">
      <alignment vertical="center"/>
    </xf>
    <xf numFmtId="0" fontId="119" fillId="49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9" fillId="45" borderId="0" applyNumberFormat="0" applyBorder="0" applyAlignment="0" applyProtection="0">
      <alignment vertical="center"/>
    </xf>
    <xf numFmtId="0" fontId="119" fillId="50" borderId="0" applyNumberFormat="0" applyBorder="0" applyAlignment="0" applyProtection="0">
      <alignment vertical="center"/>
    </xf>
    <xf numFmtId="183" fontId="32" fillId="64" borderId="46">
      <alignment horizontal="center" vertical="center"/>
    </xf>
    <xf numFmtId="0" fontId="25" fillId="0" borderId="0">
      <protection locked="0"/>
    </xf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42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5" fillId="0" borderId="0" applyFont="0" applyFill="0" applyBorder="0" applyAlignment="0" applyProtection="0"/>
    <xf numFmtId="42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37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199" fontId="29" fillId="0" borderId="0" applyFont="0" applyFill="0" applyBorder="0" applyAlignment="0" applyProtection="0"/>
    <xf numFmtId="0" fontId="25" fillId="0" borderId="0">
      <protection locked="0"/>
    </xf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44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5" fillId="0" borderId="0" applyFont="0" applyFill="0" applyBorder="0" applyAlignment="0" applyProtection="0"/>
    <xf numFmtId="44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37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200" fontId="29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213" fontId="87" fillId="0" borderId="0">
      <protection locked="0"/>
    </xf>
    <xf numFmtId="213" fontId="87" fillId="0" borderId="0">
      <protection locked="0"/>
    </xf>
    <xf numFmtId="213" fontId="87" fillId="0" borderId="0">
      <protection locked="0"/>
    </xf>
    <xf numFmtId="0" fontId="134" fillId="0" borderId="0"/>
    <xf numFmtId="0" fontId="29" fillId="0" borderId="0"/>
    <xf numFmtId="0" fontId="135" fillId="0" borderId="0">
      <alignment horizontal="center" wrapText="1"/>
      <protection locked="0"/>
    </xf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41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5" fillId="0" borderId="0" applyFont="0" applyFill="0" applyBorder="0" applyAlignment="0" applyProtection="0"/>
    <xf numFmtId="41" fontId="77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6" fillId="0" borderId="0" applyFont="0" applyFill="0" applyBorder="0" applyAlignment="0" applyProtection="0"/>
    <xf numFmtId="37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43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5" fillId="0" borderId="0" applyFont="0" applyFill="0" applyBorder="0" applyAlignment="0" applyProtection="0"/>
    <xf numFmtId="43" fontId="77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76" fillId="0" borderId="0" applyFont="0" applyFill="0" applyBorder="0" applyAlignment="0" applyProtection="0"/>
    <xf numFmtId="37" fontId="35" fillId="0" borderId="0" applyFont="0" applyFill="0" applyBorder="0" applyAlignment="0" applyProtection="0"/>
    <xf numFmtId="0" fontId="76" fillId="0" borderId="0" applyFont="0" applyFill="0" applyBorder="0" applyAlignment="0" applyProtection="0"/>
    <xf numFmtId="4" fontId="87" fillId="0" borderId="0">
      <protection locked="0"/>
    </xf>
    <xf numFmtId="4" fontId="87" fillId="0" borderId="0">
      <protection locked="0"/>
    </xf>
    <xf numFmtId="214" fontId="87" fillId="0" borderId="0">
      <protection locked="0"/>
    </xf>
    <xf numFmtId="214" fontId="87" fillId="0" borderId="0">
      <protection locked="0"/>
    </xf>
    <xf numFmtId="4" fontId="87" fillId="0" borderId="0">
      <protection locked="0"/>
    </xf>
    <xf numFmtId="214" fontId="87" fillId="0" borderId="0">
      <protection locked="0"/>
    </xf>
    <xf numFmtId="0" fontId="25" fillId="0" borderId="0" applyFont="0" applyFill="0" applyBorder="0" applyAlignment="0" applyProtection="0"/>
    <xf numFmtId="0" fontId="83" fillId="0" borderId="0"/>
    <xf numFmtId="0" fontId="36" fillId="0" borderId="0"/>
    <xf numFmtId="0" fontId="36" fillId="0" borderId="0"/>
    <xf numFmtId="0" fontId="83" fillId="0" borderId="0"/>
    <xf numFmtId="0" fontId="113" fillId="0" borderId="0" applyNumberFormat="0" applyFill="0" applyBorder="0" applyAlignment="0" applyProtection="0"/>
    <xf numFmtId="0" fontId="36" fillId="54" borderId="0" applyBorder="0" applyAlignment="0" applyProtection="0"/>
    <xf numFmtId="0" fontId="136" fillId="34" borderId="0" applyNumberFormat="0" applyBorder="0" applyAlignment="0" applyProtection="0">
      <alignment vertical="center"/>
    </xf>
    <xf numFmtId="0" fontId="133" fillId="0" borderId="0"/>
    <xf numFmtId="49" fontId="203" fillId="57" borderId="0" applyBorder="0">
      <alignment horizontal="right"/>
    </xf>
    <xf numFmtId="221" fontId="137" fillId="0" borderId="20" applyAlignment="0" applyProtection="0"/>
    <xf numFmtId="0" fontId="138" fillId="65" borderId="16">
      <alignment horizontal="center" vertical="center"/>
    </xf>
    <xf numFmtId="0" fontId="138" fillId="65" borderId="16">
      <alignment horizontal="center" vertical="center"/>
    </xf>
    <xf numFmtId="0" fontId="79" fillId="0" borderId="0"/>
    <xf numFmtId="0" fontId="25" fillId="0" borderId="0"/>
    <xf numFmtId="0" fontId="80" fillId="0" borderId="0"/>
    <xf numFmtId="0" fontId="69" fillId="0" borderId="0"/>
    <xf numFmtId="0" fontId="70" fillId="0" borderId="0"/>
    <xf numFmtId="0" fontId="69" fillId="0" borderId="0"/>
    <xf numFmtId="0" fontId="70" fillId="0" borderId="0"/>
    <xf numFmtId="0" fontId="25" fillId="0" borderId="0"/>
    <xf numFmtId="0" fontId="81" fillId="0" borderId="0"/>
    <xf numFmtId="0" fontId="71" fillId="0" borderId="0"/>
    <xf numFmtId="0" fontId="70" fillId="0" borderId="0"/>
    <xf numFmtId="0" fontId="69" fillId="0" borderId="0"/>
    <xf numFmtId="0" fontId="82" fillId="0" borderId="0"/>
    <xf numFmtId="0" fontId="25" fillId="0" borderId="0"/>
    <xf numFmtId="0" fontId="34" fillId="0" borderId="0"/>
    <xf numFmtId="0" fontId="76" fillId="0" borderId="0"/>
    <xf numFmtId="0" fontId="74" fillId="0" borderId="0"/>
    <xf numFmtId="0" fontId="76" fillId="0" borderId="0"/>
    <xf numFmtId="0" fontId="35" fillId="0" borderId="0"/>
    <xf numFmtId="0" fontId="83" fillId="0" borderId="0"/>
    <xf numFmtId="0" fontId="83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6" fillId="0" borderId="0"/>
    <xf numFmtId="0" fontId="35" fillId="0" borderId="0"/>
    <xf numFmtId="0" fontId="76" fillId="0" borderId="0"/>
    <xf numFmtId="49" fontId="34" fillId="0" borderId="0" applyBorder="0"/>
    <xf numFmtId="0" fontId="77" fillId="0" borderId="0"/>
    <xf numFmtId="0" fontId="193" fillId="0" borderId="0"/>
    <xf numFmtId="0" fontId="76" fillId="0" borderId="0"/>
    <xf numFmtId="0" fontId="35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5" fillId="0" borderId="0"/>
    <xf numFmtId="0" fontId="35" fillId="0" borderId="0"/>
    <xf numFmtId="0" fontId="76" fillId="0" borderId="0"/>
    <xf numFmtId="0" fontId="35" fillId="0" borderId="0"/>
    <xf numFmtId="0" fontId="76" fillId="0" borderId="0"/>
    <xf numFmtId="0" fontId="35" fillId="0" borderId="0"/>
    <xf numFmtId="0" fontId="76" fillId="0" borderId="0"/>
    <xf numFmtId="0" fontId="35" fillId="0" borderId="0"/>
    <xf numFmtId="0" fontId="76" fillId="0" borderId="0"/>
    <xf numFmtId="0" fontId="34" fillId="0" borderId="0"/>
    <xf numFmtId="0" fontId="76" fillId="0" borderId="0"/>
    <xf numFmtId="0" fontId="34" fillId="0" borderId="0"/>
    <xf numFmtId="0" fontId="75" fillId="0" borderId="0"/>
    <xf numFmtId="0" fontId="74" fillId="0" borderId="0"/>
    <xf numFmtId="0" fontId="75" fillId="0" borderId="0"/>
    <xf numFmtId="0" fontId="36" fillId="0" borderId="0"/>
    <xf numFmtId="0" fontId="175" fillId="0" borderId="0"/>
    <xf numFmtId="0" fontId="34" fillId="0" borderId="0"/>
    <xf numFmtId="0" fontId="25" fillId="0" borderId="0" applyFill="0" applyBorder="0" applyAlignment="0"/>
    <xf numFmtId="220" fontId="37" fillId="0" borderId="0" applyFill="0" applyBorder="0" applyAlignment="0"/>
    <xf numFmtId="222" fontId="37" fillId="0" borderId="0" applyFill="0" applyBorder="0" applyAlignment="0"/>
    <xf numFmtId="223" fontId="36" fillId="0" borderId="0" applyFill="0" applyBorder="0" applyAlignment="0"/>
    <xf numFmtId="224" fontId="36" fillId="0" borderId="0" applyFill="0" applyBorder="0" applyAlignment="0"/>
    <xf numFmtId="225" fontId="37" fillId="0" borderId="0" applyFill="0" applyBorder="0" applyAlignment="0"/>
    <xf numFmtId="226" fontId="37" fillId="0" borderId="0" applyFill="0" applyBorder="0" applyAlignment="0"/>
    <xf numFmtId="220" fontId="37" fillId="0" borderId="0" applyFill="0" applyBorder="0" applyAlignment="0"/>
    <xf numFmtId="0" fontId="139" fillId="51" borderId="27" applyNumberFormat="0" applyAlignment="0" applyProtection="0">
      <alignment vertical="center"/>
    </xf>
    <xf numFmtId="0" fontId="84" fillId="0" borderId="0"/>
    <xf numFmtId="0" fontId="140" fillId="56" borderId="34" applyNumberFormat="0" applyAlignment="0" applyProtection="0">
      <alignment vertical="center"/>
    </xf>
    <xf numFmtId="0" fontId="85" fillId="0" borderId="0" applyNumberFormat="0" applyFill="0" applyBorder="0" applyAlignment="0" applyProtection="0">
      <alignment vertical="top"/>
      <protection locked="0"/>
    </xf>
    <xf numFmtId="203" fontId="27" fillId="0" borderId="0" applyFont="0" applyFill="0" applyBorder="0" applyAlignment="0" applyProtection="0"/>
    <xf numFmtId="0" fontId="87" fillId="0" borderId="43">
      <protection locked="0"/>
    </xf>
    <xf numFmtId="0" fontId="87" fillId="0" borderId="43">
      <protection locked="0"/>
    </xf>
    <xf numFmtId="0" fontId="87" fillId="0" borderId="43">
      <protection locked="0"/>
    </xf>
    <xf numFmtId="0" fontId="203" fillId="66" borderId="1">
      <alignment horizontal="center"/>
    </xf>
    <xf numFmtId="0" fontId="204" fillId="67" borderId="47" applyNumberFormat="0" applyBorder="0" applyAlignment="0">
      <alignment horizontal="left" wrapText="1"/>
    </xf>
    <xf numFmtId="40" fontId="29" fillId="0" borderId="0" applyFont="0" applyFill="0" applyBorder="0" applyAlignment="0" applyProtection="0"/>
    <xf numFmtId="4" fontId="87" fillId="0" borderId="0">
      <protection locked="0"/>
    </xf>
    <xf numFmtId="38" fontId="29" fillId="0" borderId="0" applyFont="0" applyFill="0" applyBorder="0" applyAlignment="0" applyProtection="0"/>
    <xf numFmtId="38" fontId="36" fillId="0" borderId="0" applyFont="0" applyFill="0" applyBorder="0" applyAlignment="0" applyProtection="0"/>
    <xf numFmtId="38" fontId="37" fillId="0" borderId="0" applyFill="0" applyBorder="0" applyAlignment="0" applyProtection="0"/>
    <xf numFmtId="38" fontId="29" fillId="0" borderId="0" applyFont="0" applyFill="0" applyBorder="0" applyAlignment="0" applyProtection="0"/>
    <xf numFmtId="225" fontId="37" fillId="0" borderId="0" applyFont="0" applyFill="0" applyBorder="0" applyAlignment="0" applyProtection="0"/>
    <xf numFmtId="187" fontId="25" fillId="0" borderId="0"/>
    <xf numFmtId="244" fontId="25" fillId="0" borderId="0"/>
    <xf numFmtId="43" fontId="36" fillId="0" borderId="0" applyFont="0" applyFill="0" applyBorder="0" applyAlignment="0" applyProtection="0"/>
    <xf numFmtId="196" fontId="27" fillId="0" borderId="0">
      <protection locked="0"/>
    </xf>
    <xf numFmtId="214" fontId="87" fillId="0" borderId="0">
      <protection locked="0"/>
    </xf>
    <xf numFmtId="0" fontId="133" fillId="57" borderId="0"/>
    <xf numFmtId="0" fontId="205" fillId="57" borderId="0" applyNumberFormat="0" applyFill="0" applyBorder="0"/>
    <xf numFmtId="0" fontId="206" fillId="57" borderId="0" applyNumberFormat="0" applyFill="0" applyBorder="0"/>
    <xf numFmtId="0" fontId="132" fillId="57" borderId="0" applyNumberFormat="0" applyFill="0" applyBorder="0"/>
    <xf numFmtId="0" fontId="88" fillId="0" borderId="0" applyNumberFormat="0" applyAlignment="0">
      <alignment horizontal="left"/>
    </xf>
    <xf numFmtId="0" fontId="126" fillId="0" borderId="0" applyNumberFormat="0" applyAlignment="0"/>
    <xf numFmtId="0" fontId="207" fillId="66" borderId="48" applyFont="0" applyBorder="0">
      <alignment horizontal="centerContinuous" vertical="center"/>
    </xf>
    <xf numFmtId="305" fontId="36" fillId="0" borderId="0" applyFont="0" applyFill="0" applyBorder="0" applyAlignment="0" applyProtection="0"/>
    <xf numFmtId="306" fontId="27" fillId="0" borderId="0" applyFont="0" applyFill="0" applyBorder="0" applyAlignment="0" applyProtection="0"/>
    <xf numFmtId="0" fontId="38" fillId="0" borderId="0" applyFont="0" applyFill="0" applyBorder="0" applyAlignment="0" applyProtection="0"/>
    <xf numFmtId="184" fontId="27" fillId="0" borderId="0">
      <protection locked="0"/>
    </xf>
    <xf numFmtId="230" fontId="36" fillId="0" borderId="0" applyFont="0" applyFill="0" applyBorder="0" applyAlignment="0" applyProtection="0"/>
    <xf numFmtId="182" fontId="29" fillId="0" borderId="0" applyFont="0" applyFill="0" applyBorder="0" applyAlignment="0" applyProtection="0"/>
    <xf numFmtId="182" fontId="36" fillId="0" borderId="0" applyFont="0" applyFill="0" applyBorder="0" applyAlignment="0" applyProtection="0"/>
    <xf numFmtId="318" fontId="25" fillId="0" borderId="0" applyFont="0" applyFill="0" applyBorder="0" applyAlignment="0" applyProtection="0"/>
    <xf numFmtId="220" fontId="37" fillId="0" borderId="0" applyFont="0" applyFill="0" applyBorder="0" applyAlignment="0" applyProtection="0"/>
    <xf numFmtId="0" fontId="27" fillId="0" borderId="0">
      <protection locked="0"/>
    </xf>
    <xf numFmtId="307" fontId="208" fillId="0" borderId="1" applyFill="0" applyBorder="0" applyAlignment="0"/>
    <xf numFmtId="186" fontId="36" fillId="0" borderId="0" applyFont="0" applyFill="0" applyBorder="0" applyAlignment="0" applyProtection="0"/>
    <xf numFmtId="197" fontId="27" fillId="0" borderId="0">
      <protection locked="0"/>
    </xf>
    <xf numFmtId="216" fontId="87" fillId="0" borderId="0">
      <protection locked="0"/>
    </xf>
    <xf numFmtId="0" fontId="28" fillId="0" borderId="0"/>
    <xf numFmtId="242" fontId="25" fillId="0" borderId="0"/>
    <xf numFmtId="0" fontId="36" fillId="0" borderId="0"/>
    <xf numFmtId="0" fontId="87" fillId="0" borderId="0">
      <protection locked="0"/>
    </xf>
    <xf numFmtId="255" fontId="185" fillId="0" borderId="0">
      <protection locked="0"/>
    </xf>
    <xf numFmtId="14" fontId="141" fillId="0" borderId="0" applyFill="0" applyBorder="0" applyAlignment="0"/>
    <xf numFmtId="37" fontId="30" fillId="0" borderId="1">
      <alignment horizontal="center" vertical="distributed"/>
    </xf>
    <xf numFmtId="0" fontId="209" fillId="0" borderId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36" fillId="68" borderId="49" applyBorder="0"/>
    <xf numFmtId="308" fontId="36" fillId="68" borderId="50" applyBorder="0">
      <alignment horizontal="center"/>
    </xf>
    <xf numFmtId="188" fontId="25" fillId="0" borderId="0"/>
    <xf numFmtId="243" fontId="25" fillId="0" borderId="0"/>
    <xf numFmtId="309" fontId="196" fillId="0" borderId="0" applyFont="0" applyBorder="0" applyAlignment="0">
      <alignment vertical="center"/>
    </xf>
    <xf numFmtId="215" fontId="87" fillId="0" borderId="0">
      <protection locked="0"/>
    </xf>
    <xf numFmtId="215" fontId="87" fillId="0" borderId="0">
      <protection locked="0"/>
    </xf>
    <xf numFmtId="215" fontId="87" fillId="0" borderId="0">
      <protection locked="0"/>
    </xf>
    <xf numFmtId="216" fontId="87" fillId="0" borderId="0">
      <protection locked="0"/>
    </xf>
    <xf numFmtId="216" fontId="87" fillId="0" borderId="0">
      <protection locked="0"/>
    </xf>
    <xf numFmtId="216" fontId="87" fillId="0" borderId="0">
      <protection locked="0"/>
    </xf>
    <xf numFmtId="225" fontId="37" fillId="0" borderId="0" applyFill="0" applyBorder="0" applyAlignment="0"/>
    <xf numFmtId="220" fontId="37" fillId="0" borderId="0" applyFill="0" applyBorder="0" applyAlignment="0"/>
    <xf numFmtId="225" fontId="37" fillId="0" borderId="0" applyFill="0" applyBorder="0" applyAlignment="0"/>
    <xf numFmtId="226" fontId="37" fillId="0" borderId="0" applyFill="0" applyBorder="0" applyAlignment="0"/>
    <xf numFmtId="220" fontId="37" fillId="0" borderId="0" applyFill="0" applyBorder="0" applyAlignment="0"/>
    <xf numFmtId="0" fontId="89" fillId="0" borderId="0" applyNumberFormat="0" applyAlignment="0">
      <alignment horizontal="left"/>
    </xf>
    <xf numFmtId="202" fontId="25" fillId="0" borderId="0" applyFont="0" applyFill="0" applyBorder="0" applyAlignment="0" applyProtection="0"/>
    <xf numFmtId="0" fontId="142" fillId="0" borderId="0" applyNumberFormat="0" applyFill="0" applyBorder="0" applyAlignment="0" applyProtection="0">
      <alignment vertical="center"/>
    </xf>
    <xf numFmtId="0" fontId="90" fillId="0" borderId="0" applyNumberFormat="0" applyFont="0" applyFill="0" applyBorder="0" applyAlignment="0" applyProtection="0"/>
    <xf numFmtId="0" fontId="87" fillId="0" borderId="0">
      <protection locked="0"/>
    </xf>
    <xf numFmtId="0" fontId="90" fillId="0" borderId="0" applyNumberFormat="0" applyFont="0" applyFill="0" applyBorder="0" applyAlignment="0" applyProtection="0"/>
    <xf numFmtId="0" fontId="87" fillId="0" borderId="0">
      <protection locked="0"/>
    </xf>
    <xf numFmtId="0" fontId="90" fillId="0" borderId="0" applyNumberFormat="0" applyFont="0" applyFill="0" applyBorder="0" applyAlignment="0" applyProtection="0"/>
    <xf numFmtId="0" fontId="180" fillId="0" borderId="0">
      <protection locked="0"/>
    </xf>
    <xf numFmtId="0" fontId="90" fillId="0" borderId="0" applyNumberFormat="0" applyFont="0" applyFill="0" applyBorder="0" applyAlignment="0" applyProtection="0"/>
    <xf numFmtId="0" fontId="87" fillId="0" borderId="0">
      <protection locked="0"/>
    </xf>
    <xf numFmtId="0" fontId="90" fillId="0" borderId="0" applyNumberFormat="0" applyFont="0" applyFill="0" applyBorder="0" applyAlignment="0" applyProtection="0"/>
    <xf numFmtId="0" fontId="87" fillId="0" borderId="0">
      <protection locked="0"/>
    </xf>
    <xf numFmtId="0" fontId="90" fillId="0" borderId="0" applyNumberFormat="0" applyFont="0" applyFill="0" applyBorder="0" applyAlignment="0" applyProtection="0"/>
    <xf numFmtId="0" fontId="87" fillId="0" borderId="0">
      <protection locked="0"/>
    </xf>
    <xf numFmtId="0" fontId="90" fillId="0" borderId="0" applyNumberFormat="0" applyFont="0" applyFill="0" applyBorder="0" applyAlignment="0" applyProtection="0"/>
    <xf numFmtId="0" fontId="180" fillId="0" borderId="0">
      <protection locked="0"/>
    </xf>
    <xf numFmtId="0" fontId="91" fillId="57" borderId="0"/>
    <xf numFmtId="195" fontId="27" fillId="0" borderId="0">
      <protection locked="0"/>
    </xf>
    <xf numFmtId="187" fontId="36" fillId="0" borderId="0">
      <protection locked="0"/>
    </xf>
    <xf numFmtId="0" fontId="143" fillId="0" borderId="0"/>
    <xf numFmtId="0" fontId="176" fillId="0" borderId="0" applyNumberFormat="0" applyFill="0" applyBorder="0" applyAlignment="0" applyProtection="0">
      <alignment vertical="top"/>
      <protection locked="0"/>
    </xf>
    <xf numFmtId="208" fontId="144" fillId="0" borderId="0" applyNumberFormat="0" applyFill="0" applyBorder="0" applyAlignment="0" applyProtection="0"/>
    <xf numFmtId="0" fontId="145" fillId="0" borderId="21" applyProtection="0">
      <alignment horizontal="center"/>
    </xf>
    <xf numFmtId="0" fontId="27" fillId="0" borderId="0"/>
    <xf numFmtId="0" fontId="146" fillId="0" borderId="0"/>
    <xf numFmtId="0" fontId="147" fillId="0" borderId="0"/>
    <xf numFmtId="0" fontId="148" fillId="35" borderId="0" applyNumberFormat="0" applyBorder="0" applyAlignment="0" applyProtection="0">
      <alignment vertical="center"/>
    </xf>
    <xf numFmtId="38" fontId="91" fillId="54" borderId="0" applyNumberFormat="0" applyBorder="0" applyAlignment="0" applyProtection="0"/>
    <xf numFmtId="38" fontId="91" fillId="57" borderId="0" applyNumberFormat="0" applyBorder="0" applyAlignment="0" applyProtection="0"/>
    <xf numFmtId="0" fontId="210" fillId="0" borderId="0">
      <alignment horizontal="left"/>
    </xf>
    <xf numFmtId="0" fontId="194" fillId="0" borderId="0" applyAlignment="0">
      <alignment horizontal="right"/>
    </xf>
    <xf numFmtId="0" fontId="149" fillId="0" borderId="0" applyAlignment="0" applyProtection="0"/>
    <xf numFmtId="0" fontId="195" fillId="0" borderId="0"/>
    <xf numFmtId="0" fontId="150" fillId="0" borderId="0"/>
    <xf numFmtId="0" fontId="150" fillId="0" borderId="0" applyAlignment="0" applyProtection="0"/>
    <xf numFmtId="0" fontId="151" fillId="0" borderId="0" applyAlignment="0" applyProtection="0"/>
    <xf numFmtId="0" fontId="92" fillId="0" borderId="0">
      <alignment horizontal="left"/>
    </xf>
    <xf numFmtId="0" fontId="93" fillId="0" borderId="51" applyNumberFormat="0" applyAlignment="0" applyProtection="0">
      <alignment horizontal="left" vertical="center"/>
    </xf>
    <xf numFmtId="0" fontId="93" fillId="0" borderId="19">
      <alignment horizontal="left" vertical="center"/>
    </xf>
    <xf numFmtId="0" fontId="152" fillId="0" borderId="0">
      <alignment horizontal="left"/>
    </xf>
    <xf numFmtId="0" fontId="94" fillId="0" borderId="0">
      <protection locked="0"/>
    </xf>
    <xf numFmtId="0" fontId="94" fillId="0" borderId="0">
      <protection locked="0"/>
    </xf>
    <xf numFmtId="0" fontId="153" fillId="0" borderId="41" applyNumberFormat="0" applyFill="0" applyAlignment="0" applyProtection="0">
      <alignment vertical="center"/>
    </xf>
    <xf numFmtId="0" fontId="153" fillId="0" borderId="0" applyNumberFormat="0" applyFill="0" applyBorder="0" applyAlignment="0" applyProtection="0">
      <alignment vertical="center"/>
    </xf>
    <xf numFmtId="204" fontId="95" fillId="0" borderId="0">
      <protection locked="0"/>
    </xf>
    <xf numFmtId="256" fontId="32" fillId="0" borderId="0">
      <protection locked="0"/>
    </xf>
    <xf numFmtId="204" fontId="95" fillId="0" borderId="0">
      <protection locked="0"/>
    </xf>
    <xf numFmtId="256" fontId="32" fillId="0" borderId="0">
      <protection locked="0"/>
    </xf>
    <xf numFmtId="12" fontId="36" fillId="54" borderId="52" applyNumberFormat="0" applyBorder="0" applyAlignment="0" applyProtection="0">
      <alignment horizontal="center"/>
    </xf>
    <xf numFmtId="0" fontId="154" fillId="0" borderId="53">
      <alignment horizontal="center"/>
    </xf>
    <xf numFmtId="0" fontId="154" fillId="0" borderId="0">
      <alignment horizontal="center"/>
    </xf>
    <xf numFmtId="0" fontId="114" fillId="0" borderId="0" applyNumberFormat="0" applyFill="0" applyBorder="0" applyAlignment="0" applyProtection="0"/>
    <xf numFmtId="0" fontId="186" fillId="0" borderId="54" applyNumberFormat="0" applyFill="0" applyAlignment="0" applyProtection="0"/>
    <xf numFmtId="0" fontId="85" fillId="0" borderId="0" applyNumberFormat="0" applyFill="0" applyAlignment="0" applyProtection="0"/>
    <xf numFmtId="0" fontId="177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>
      <alignment vertical="top"/>
      <protection locked="0"/>
    </xf>
    <xf numFmtId="0" fontId="177" fillId="0" borderId="0" applyNumberFormat="0" applyFill="0" applyBorder="0" applyAlignment="0" applyProtection="0">
      <alignment vertical="top"/>
      <protection locked="0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220" fontId="143" fillId="69" borderId="0"/>
    <xf numFmtId="308" fontId="36" fillId="70" borderId="55" applyBorder="0">
      <alignment horizontal="center"/>
      <protection locked="0"/>
    </xf>
    <xf numFmtId="12" fontId="36" fillId="70" borderId="55" applyBorder="0">
      <alignment horizontal="center"/>
      <protection locked="0"/>
    </xf>
    <xf numFmtId="0" fontId="195" fillId="70" borderId="56">
      <alignment horizontal="center" vertical="center"/>
      <protection locked="0"/>
    </xf>
    <xf numFmtId="310" fontId="91" fillId="68" borderId="0" applyBorder="0">
      <protection locked="0"/>
    </xf>
    <xf numFmtId="15" fontId="91" fillId="68" borderId="0" applyBorder="0">
      <protection locked="0"/>
    </xf>
    <xf numFmtId="49" fontId="91" fillId="68" borderId="0" applyBorder="0">
      <protection locked="0"/>
    </xf>
    <xf numFmtId="49" fontId="91" fillId="68" borderId="14" applyNumberFormat="0" applyBorder="0"/>
    <xf numFmtId="0" fontId="133" fillId="68" borderId="55" applyBorder="0">
      <alignment horizontal="left"/>
    </xf>
    <xf numFmtId="0" fontId="133" fillId="70" borderId="0">
      <alignment horizontal="left"/>
    </xf>
    <xf numFmtId="227" fontId="28" fillId="0" borderId="0" applyFont="0" applyFill="0" applyBorder="0" applyAlignment="0" applyProtection="0"/>
    <xf numFmtId="228" fontId="28" fillId="0" borderId="0" applyFont="0" applyFill="0" applyBorder="0" applyAlignment="0" applyProtection="0"/>
    <xf numFmtId="0" fontId="28" fillId="0" borderId="0" applyNumberFormat="0" applyFont="0" applyFill="0" applyBorder="0" applyProtection="0">
      <alignment horizontal="left" vertical="center"/>
    </xf>
    <xf numFmtId="0" fontId="156" fillId="0" borderId="0" applyNumberFormat="0" applyFill="0" applyBorder="0" applyAlignment="0" applyProtection="0">
      <alignment vertical="top"/>
      <protection locked="0"/>
    </xf>
    <xf numFmtId="225" fontId="37" fillId="0" borderId="0" applyFill="0" applyBorder="0" applyAlignment="0"/>
    <xf numFmtId="220" fontId="37" fillId="0" borderId="0" applyFill="0" applyBorder="0" applyAlignment="0"/>
    <xf numFmtId="225" fontId="37" fillId="0" borderId="0" applyFill="0" applyBorder="0" applyAlignment="0"/>
    <xf numFmtId="226" fontId="37" fillId="0" borderId="0" applyFill="0" applyBorder="0" applyAlignment="0"/>
    <xf numFmtId="220" fontId="37" fillId="0" borderId="0" applyFill="0" applyBorder="0" applyAlignment="0"/>
    <xf numFmtId="0" fontId="157" fillId="0" borderId="36" applyNumberFormat="0" applyFill="0" applyAlignment="0" applyProtection="0">
      <alignment vertical="center"/>
    </xf>
    <xf numFmtId="220" fontId="158" fillId="71" borderId="0"/>
    <xf numFmtId="229" fontId="36" fillId="0" borderId="0" applyFont="0" applyFill="0" applyBorder="0" applyAlignment="0" applyProtection="0"/>
    <xf numFmtId="218" fontId="36" fillId="0" borderId="0" applyFont="0" applyFill="0" applyBorder="0" applyAlignment="0" applyProtection="0"/>
    <xf numFmtId="0" fontId="96" fillId="0" borderId="53"/>
    <xf numFmtId="230" fontId="36" fillId="0" borderId="0" applyFont="0" applyFill="0" applyBorder="0" applyAlignment="0" applyProtection="0"/>
    <xf numFmtId="225" fontId="36" fillId="0" borderId="0" applyFont="0" applyFill="0" applyBorder="0" applyAlignment="0" applyProtection="0"/>
    <xf numFmtId="231" fontId="36" fillId="0" borderId="0" applyFont="0" applyFill="0" applyBorder="0" applyAlignment="0" applyProtection="0"/>
    <xf numFmtId="225" fontId="36" fillId="0" borderId="0" applyFont="0" applyFill="0" applyBorder="0" applyAlignment="0" applyProtection="0"/>
    <xf numFmtId="231" fontId="36" fillId="0" borderId="0" applyFont="0" applyFill="0" applyBorder="0" applyAlignment="0" applyProtection="0"/>
    <xf numFmtId="0" fontId="159" fillId="55" borderId="0" applyNumberFormat="0" applyBorder="0" applyAlignment="0" applyProtection="0">
      <alignment vertical="center"/>
    </xf>
    <xf numFmtId="0" fontId="160" fillId="0" borderId="0"/>
    <xf numFmtId="311" fontId="198" fillId="0" borderId="0">
      <alignment horizontal="right" vertical="center"/>
    </xf>
    <xf numFmtId="37" fontId="97" fillId="0" borderId="0"/>
    <xf numFmtId="0" fontId="27" fillId="0" borderId="0">
      <alignment horizontal="center" vertical="center"/>
    </xf>
    <xf numFmtId="312" fontId="27" fillId="0" borderId="0">
      <alignment horizontal="right" vertical="center"/>
    </xf>
    <xf numFmtId="0" fontId="37" fillId="0" borderId="0"/>
    <xf numFmtId="0" fontId="36" fillId="0" borderId="0" applyNumberFormat="0" applyFill="0" applyBorder="0" applyAlignment="0" applyProtection="0"/>
    <xf numFmtId="0" fontId="27" fillId="0" borderId="0"/>
    <xf numFmtId="189" fontId="25" fillId="0" borderId="0"/>
    <xf numFmtId="0" fontId="25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36" fillId="0" borderId="0"/>
    <xf numFmtId="0" fontId="117" fillId="53" borderId="30" applyNumberFormat="0" applyFont="0" applyAlignment="0" applyProtection="0">
      <alignment vertical="center"/>
    </xf>
    <xf numFmtId="219" fontId="141" fillId="52" borderId="0">
      <alignment vertical="center"/>
    </xf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/>
    <xf numFmtId="0" fontId="28" fillId="0" borderId="0"/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36" fillId="57" borderId="55" applyBorder="0">
      <alignment horizontal="center"/>
      <protection locked="0"/>
    </xf>
    <xf numFmtId="0" fontId="162" fillId="54" borderId="0"/>
    <xf numFmtId="208" fontId="91" fillId="69" borderId="0" applyNumberFormat="0" applyFont="0" applyBorder="0" applyAlignment="0" applyProtection="0"/>
    <xf numFmtId="14" fontId="135" fillId="0" borderId="0">
      <alignment horizontal="center" wrapText="1"/>
      <protection locked="0"/>
    </xf>
    <xf numFmtId="194" fontId="27" fillId="0" borderId="0">
      <protection locked="0"/>
    </xf>
    <xf numFmtId="224" fontId="36" fillId="0" borderId="0" applyFont="0" applyFill="0" applyBorder="0" applyAlignment="0" applyProtection="0"/>
    <xf numFmtId="232" fontId="36" fillId="0" borderId="0" applyFont="0" applyFill="0" applyBorder="0" applyAlignment="0" applyProtection="0"/>
    <xf numFmtId="10" fontId="36" fillId="0" borderId="0" applyFont="0" applyFill="0" applyBorder="0" applyAlignment="0" applyProtection="0"/>
    <xf numFmtId="0" fontId="27" fillId="0" borderId="0">
      <protection locked="0"/>
    </xf>
    <xf numFmtId="194" fontId="27" fillId="0" borderId="0">
      <protection locked="0"/>
    </xf>
    <xf numFmtId="225" fontId="37" fillId="0" borderId="0" applyFill="0" applyBorder="0" applyAlignment="0"/>
    <xf numFmtId="220" fontId="37" fillId="0" borderId="0" applyFill="0" applyBorder="0" applyAlignment="0"/>
    <xf numFmtId="225" fontId="37" fillId="0" borderId="0" applyFill="0" applyBorder="0" applyAlignment="0"/>
    <xf numFmtId="226" fontId="37" fillId="0" borderId="0" applyFill="0" applyBorder="0" applyAlignment="0"/>
    <xf numFmtId="220" fontId="37" fillId="0" borderId="0" applyFill="0" applyBorder="0" applyAlignment="0"/>
    <xf numFmtId="3" fontId="211" fillId="0" borderId="0" applyFill="0" applyBorder="0" applyProtection="0">
      <alignment horizontal="right"/>
    </xf>
    <xf numFmtId="0" fontId="98" fillId="57" borderId="0" applyNumberFormat="0">
      <alignment vertical="center"/>
    </xf>
    <xf numFmtId="233" fontId="163" fillId="0" borderId="0"/>
    <xf numFmtId="0" fontId="212" fillId="57" borderId="0"/>
    <xf numFmtId="0" fontId="29" fillId="0" borderId="0" applyNumberFormat="0" applyFont="0" applyFill="0" applyBorder="0" applyAlignment="0" applyProtection="0">
      <alignment horizontal="left"/>
    </xf>
    <xf numFmtId="0" fontId="164" fillId="72" borderId="16">
      <alignment horizontal="center" vertical="center"/>
    </xf>
    <xf numFmtId="0" fontId="164" fillId="72" borderId="16">
      <alignment horizontal="center" vertical="center"/>
    </xf>
    <xf numFmtId="0" fontId="28" fillId="0" borderId="0"/>
    <xf numFmtId="0" fontId="213" fillId="57" borderId="0"/>
    <xf numFmtId="0" fontId="28" fillId="0" borderId="0"/>
    <xf numFmtId="0" fontId="165" fillId="73" borderId="0" applyNumberFormat="0" applyFont="0" applyBorder="0" applyAlignment="0">
      <alignment horizontal="center"/>
    </xf>
    <xf numFmtId="313" fontId="36" fillId="0" borderId="0"/>
    <xf numFmtId="30" fontId="99" fillId="0" borderId="0" applyNumberFormat="0" applyFill="0" applyBorder="0" applyAlignment="0" applyProtection="0">
      <alignment horizontal="left"/>
    </xf>
    <xf numFmtId="49" fontId="214" fillId="57" borderId="0" applyBorder="0">
      <alignment horizontal="centerContinuous"/>
    </xf>
    <xf numFmtId="0" fontId="165" fillId="1" borderId="19" applyNumberFormat="0" applyFont="0" applyAlignment="0">
      <alignment horizontal="center"/>
    </xf>
    <xf numFmtId="0" fontId="215" fillId="0" borderId="0" applyAlignment="0">
      <alignment horizontal="left"/>
    </xf>
    <xf numFmtId="0" fontId="166" fillId="0" borderId="0" applyNumberFormat="0" applyFill="0" applyBorder="0" applyAlignment="0">
      <alignment horizontal="center"/>
    </xf>
    <xf numFmtId="314" fontId="196" fillId="0" borderId="0" applyFont="0" applyBorder="0">
      <alignment vertical="center"/>
    </xf>
    <xf numFmtId="234" fontId="143" fillId="0" borderId="0"/>
    <xf numFmtId="0" fontId="29" fillId="0" borderId="0"/>
    <xf numFmtId="0" fontId="100" fillId="0" borderId="0">
      <alignment horizontal="center" vertical="center"/>
    </xf>
    <xf numFmtId="0" fontId="101" fillId="0" borderId="0"/>
    <xf numFmtId="0" fontId="96" fillId="0" borderId="0"/>
    <xf numFmtId="0" fontId="216" fillId="57" borderId="0" applyProtection="0">
      <alignment horizontal="centerContinuous" vertical="center"/>
      <protection hidden="1"/>
    </xf>
    <xf numFmtId="40" fontId="102" fillId="0" borderId="0" applyBorder="0">
      <alignment horizontal="right"/>
    </xf>
    <xf numFmtId="0" fontId="36" fillId="57" borderId="55" applyBorder="0">
      <alignment horizontal="center"/>
    </xf>
    <xf numFmtId="0" fontId="36" fillId="57" borderId="55" applyBorder="0">
      <alignment horizontal="center"/>
    </xf>
    <xf numFmtId="315" fontId="196" fillId="0" borderId="0">
      <alignment vertical="center"/>
    </xf>
    <xf numFmtId="0" fontId="211" fillId="0" borderId="0"/>
    <xf numFmtId="49" fontId="141" fillId="0" borderId="0" applyFill="0" applyBorder="0" applyAlignment="0"/>
    <xf numFmtId="235" fontId="36" fillId="0" borderId="0" applyFill="0" applyBorder="0" applyAlignment="0"/>
    <xf numFmtId="236" fontId="36" fillId="0" borderId="0" applyFill="0" applyBorder="0" applyAlignment="0"/>
    <xf numFmtId="0" fontId="36" fillId="0" borderId="0"/>
    <xf numFmtId="0" fontId="36" fillId="0" borderId="0"/>
    <xf numFmtId="0" fontId="103" fillId="57" borderId="19">
      <alignment vertical="center"/>
    </xf>
    <xf numFmtId="0" fontId="104" fillId="0" borderId="0" applyFill="0" applyBorder="0" applyProtection="0">
      <alignment horizontal="centerContinuous" vertical="center"/>
    </xf>
    <xf numFmtId="0" fontId="32" fillId="54" borderId="0" applyFill="0" applyBorder="0" applyProtection="0">
      <alignment horizontal="center" vertical="center"/>
    </xf>
    <xf numFmtId="0" fontId="115" fillId="57" borderId="0">
      <alignment horizontal="centerContinuous"/>
    </xf>
    <xf numFmtId="0" fontId="103" fillId="57" borderId="19">
      <alignment vertical="center"/>
    </xf>
    <xf numFmtId="0" fontId="105" fillId="0" borderId="0"/>
    <xf numFmtId="208" fontId="91" fillId="0" borderId="0" applyNumberFormat="0" applyFont="0" applyBorder="0" applyAlignment="0" applyProtection="0"/>
    <xf numFmtId="1" fontId="91" fillId="57" borderId="0" applyFont="0" applyBorder="0" applyAlignment="0" applyProtection="0"/>
    <xf numFmtId="316" fontId="196" fillId="0" borderId="0" applyFont="0" applyBorder="0">
      <alignment vertical="center"/>
    </xf>
    <xf numFmtId="0" fontId="87" fillId="0" borderId="43">
      <protection locked="0"/>
    </xf>
    <xf numFmtId="256" fontId="32" fillId="0" borderId="57">
      <protection locked="0"/>
    </xf>
    <xf numFmtId="310" fontId="203" fillId="57" borderId="0"/>
    <xf numFmtId="49" fontId="217" fillId="57" borderId="0" applyBorder="0">
      <alignment horizontal="right"/>
    </xf>
    <xf numFmtId="0" fontId="106" fillId="0" borderId="25">
      <alignment horizontal="left"/>
    </xf>
    <xf numFmtId="37" fontId="91" fillId="62" borderId="0" applyNumberFormat="0" applyBorder="0" applyAlignment="0" applyProtection="0"/>
    <xf numFmtId="37" fontId="91" fillId="0" borderId="0"/>
    <xf numFmtId="3" fontId="127" fillId="0" borderId="54" applyProtection="0"/>
    <xf numFmtId="237" fontId="28" fillId="0" borderId="0" applyFont="0" applyFill="0" applyBorder="0" applyAlignment="0" applyProtection="0"/>
    <xf numFmtId="238" fontId="28" fillId="0" borderId="0" applyFont="0" applyFill="0" applyBorder="0" applyAlignment="0" applyProtection="0"/>
    <xf numFmtId="239" fontId="28" fillId="0" borderId="0" applyFont="0" applyFill="0" applyBorder="0" applyAlignment="0" applyProtection="0"/>
    <xf numFmtId="37" fontId="28" fillId="0" borderId="0" applyFont="0" applyFill="0" applyBorder="0" applyAlignment="0" applyProtection="0"/>
    <xf numFmtId="253" fontId="29" fillId="0" borderId="0" applyFont="0" applyFill="0" applyBorder="0" applyAlignment="0" applyProtection="0"/>
    <xf numFmtId="254" fontId="29" fillId="0" borderId="0" applyFont="0" applyFill="0" applyBorder="0" applyAlignment="0" applyProtection="0"/>
    <xf numFmtId="0" fontId="167" fillId="0" borderId="0" applyNumberFormat="0" applyFill="0" applyBorder="0" applyAlignment="0" applyProtection="0">
      <alignment vertical="center"/>
    </xf>
    <xf numFmtId="0" fontId="168" fillId="0" borderId="0" applyNumberFormat="0" applyFont="0" applyFill="0" applyBorder="0" applyProtection="0">
      <alignment horizontal="center" vertical="center" wrapText="1"/>
    </xf>
    <xf numFmtId="0" fontId="107" fillId="0" borderId="0" applyNumberFormat="0" applyFill="0" applyBorder="0" applyAlignment="0" applyProtection="0">
      <alignment vertical="top"/>
      <protection locked="0"/>
    </xf>
    <xf numFmtId="317" fontId="196" fillId="0" borderId="0" applyFont="0" applyBorder="0" applyAlignment="0">
      <alignment vertical="center"/>
    </xf>
    <xf numFmtId="201" fontId="25" fillId="0" borderId="0" applyFont="0" applyFill="0" applyBorder="0" applyAlignment="0" applyProtection="0"/>
    <xf numFmtId="0" fontId="108" fillId="0" borderId="0" applyNumberFormat="0" applyFill="0" applyBorder="0" applyAlignment="0" applyProtection="0">
      <alignment vertical="top"/>
      <protection locked="0"/>
    </xf>
    <xf numFmtId="0" fontId="86" fillId="0" borderId="0" applyNumberFormat="0" applyFill="0" applyBorder="0" applyAlignment="0" applyProtection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185" fontId="27" fillId="0" borderId="1">
      <alignment horizontal="center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9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7" fontId="27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21" fontId="137" fillId="0" borderId="20" applyAlignment="0" applyProtection="0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0" fontId="26" fillId="0" borderId="18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185" fontId="27" fillId="0" borderId="1">
      <alignment horizontal="center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6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8" fontId="132" fillId="0" borderId="20" applyBorder="0">
      <alignment horizontal="right"/>
    </xf>
    <xf numFmtId="208" fontId="132" fillId="63" borderId="20" applyBorder="0">
      <alignment horizontal="right"/>
    </xf>
    <xf numFmtId="272" fontId="27" fillId="0" borderId="18">
      <alignment horizontal="centerContinuous" vertical="center"/>
    </xf>
    <xf numFmtId="220" fontId="131" fillId="0" borderId="20" applyBorder="0"/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77" fontId="27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6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0" fontId="198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21" fontId="137" fillId="0" borderId="20" applyAlignment="0" applyProtection="0"/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282" fontId="27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38" fillId="0" borderId="1">
      <alignment horizontal="left" vertical="center" indent="2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3" fontId="198" fillId="0" borderId="18">
      <alignment horizontal="centerContinuous" vertical="center"/>
    </xf>
    <xf numFmtId="220" fontId="131" fillId="0" borderId="20" applyBorder="0"/>
    <xf numFmtId="38" fontId="27" fillId="0" borderId="15">
      <alignment horizontal="right"/>
    </xf>
    <xf numFmtId="0" fontId="29" fillId="0" borderId="22">
      <alignment horizont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3" fontId="197" fillId="0" borderId="1"/>
    <xf numFmtId="208" fontId="132" fillId="0" borderId="20" applyBorder="0">
      <alignment horizontal="right"/>
    </xf>
    <xf numFmtId="3" fontId="197" fillId="0" borderId="1"/>
    <xf numFmtId="208" fontId="132" fillId="63" borderId="20" applyBorder="0">
      <alignment horizontal="right"/>
    </xf>
    <xf numFmtId="220" fontId="131" fillId="0" borderId="20" applyBorder="0"/>
    <xf numFmtId="0" fontId="38" fillId="0" borderId="1">
      <alignment horizontal="left" vertical="center" indent="1"/>
    </xf>
    <xf numFmtId="0" fontId="38" fillId="0" borderId="1">
      <alignment horizontal="left" vertical="center" indent="2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207" fontId="109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4" fontId="25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0" fontId="25" fillId="0" borderId="1">
      <alignment horizontal="right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3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179" fontId="198" fillId="0" borderId="18">
      <alignment horizontal="centerContinuous" vertic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7" fillId="0" borderId="1"/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7" fillId="0" borderId="1"/>
    <xf numFmtId="208" fontId="132" fillId="0" borderId="20" applyBorder="0">
      <alignment horizontal="right"/>
    </xf>
    <xf numFmtId="208" fontId="132" fillId="63" borderId="20" applyBorder="0">
      <alignment horizontal="right"/>
    </xf>
    <xf numFmtId="38" fontId="27" fillId="0" borderId="15">
      <alignment horizontal="right"/>
    </xf>
    <xf numFmtId="220" fontId="131" fillId="0" borderId="20" applyBorder="0"/>
    <xf numFmtId="3" fontId="109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38" fillId="0" borderId="1">
      <alignment horizontal="left" vertical="center" indent="1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38" fillId="0" borderId="1">
      <alignment horizontal="left" vertical="center" indent="2"/>
    </xf>
    <xf numFmtId="0" fontId="43" fillId="51" borderId="27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0" fontId="29" fillId="0" borderId="22">
      <alignment horizont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37" fontId="109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0" fontId="109" fillId="0" borderId="18">
      <alignment horizontal="centerContinuous" vertical="center"/>
    </xf>
    <xf numFmtId="270" fontId="198" fillId="0" borderId="18">
      <alignment horizontal="centerContinuous" vertical="center"/>
    </xf>
    <xf numFmtId="272" fontId="27" fillId="0" borderId="18">
      <alignment horizontal="centerContinuous" vertical="center"/>
    </xf>
    <xf numFmtId="269" fontId="198" fillId="0" borderId="18">
      <alignment horizontal="centerContinuous" vertical="center"/>
    </xf>
    <xf numFmtId="220" fontId="131" fillId="0" borderId="20" applyBorder="0"/>
    <xf numFmtId="3" fontId="109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269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8" fontId="27" fillId="0" borderId="15">
      <alignment horizontal="right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08" fontId="132" fillId="63" borderId="20" applyBorder="0">
      <alignment horizontal="right"/>
    </xf>
    <xf numFmtId="271" fontId="27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08" fontId="132" fillId="0" borderId="20" applyBorder="0">
      <alignment horizontal="right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20" applyBorder="0"/>
    <xf numFmtId="0" fontId="38" fillId="0" borderId="1">
      <alignment horizontal="left" vertical="center" indent="2"/>
    </xf>
    <xf numFmtId="3" fontId="182" fillId="0" borderId="1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82" fillId="0" borderId="1"/>
    <xf numFmtId="0" fontId="25" fillId="0" borderId="1">
      <alignment horizontal="right" vertical="center"/>
    </xf>
    <xf numFmtId="0" fontId="179" fillId="0" borderId="1"/>
    <xf numFmtId="0" fontId="139" fillId="51" borderId="27" applyNumberForma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79" fillId="0" borderId="1"/>
    <xf numFmtId="41" fontId="182" fillId="0" borderId="1" applyNumberFormat="0" applyFont="0" applyFill="0" applyBorder="0" applyProtection="0">
      <alignment horizontal="distributed"/>
    </xf>
    <xf numFmtId="3" fontId="182" fillId="0" borderId="1"/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82" fillId="0" borderId="1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" applyNumberFormat="0" applyFont="0" applyFill="0" applyBorder="0" applyProtection="0">
      <alignment horizontal="distributed"/>
    </xf>
    <xf numFmtId="0" fontId="179" fillId="0" borderId="1"/>
    <xf numFmtId="0" fontId="25" fillId="0" borderId="1">
      <alignment horizontal="right" vertical="center"/>
    </xf>
    <xf numFmtId="0" fontId="182" fillId="0" borderId="1"/>
    <xf numFmtId="3" fontId="182" fillId="0" borderId="1"/>
    <xf numFmtId="3" fontId="182" fillId="0" borderId="31"/>
    <xf numFmtId="3" fontId="182" fillId="0" borderId="32"/>
    <xf numFmtId="3" fontId="182" fillId="0" borderId="1"/>
    <xf numFmtId="0" fontId="182" fillId="0" borderId="1"/>
    <xf numFmtId="0" fontId="25" fillId="0" borderId="1">
      <alignment horizontal="right" vertical="center"/>
    </xf>
    <xf numFmtId="3" fontId="182" fillId="0" borderId="31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3" fontId="182" fillId="0" borderId="32"/>
    <xf numFmtId="0" fontId="179" fillId="0" borderId="1"/>
    <xf numFmtId="41" fontId="182" fillId="0" borderId="1" applyNumberFormat="0" applyFont="0" applyFill="0" applyBorder="0" applyProtection="0">
      <alignment horizontal="distributed"/>
    </xf>
    <xf numFmtId="0" fontId="171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3" fontId="182" fillId="0" borderId="1"/>
    <xf numFmtId="0" fontId="171" fillId="0" borderId="37" applyNumberFormat="0" applyFill="0" applyAlignment="0" applyProtection="0">
      <alignment vertical="center"/>
    </xf>
    <xf numFmtId="0" fontId="182" fillId="0" borderId="1"/>
    <xf numFmtId="3" fontId="182" fillId="0" borderId="31"/>
    <xf numFmtId="3" fontId="182" fillId="0" borderId="32"/>
    <xf numFmtId="0" fontId="179" fillId="0" borderId="1"/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202" fillId="0" borderId="1">
      <alignment vertical="center"/>
    </xf>
    <xf numFmtId="0" fontId="202" fillId="0" borderId="1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9" fillId="0" borderId="1"/>
    <xf numFmtId="3" fontId="182" fillId="0" borderId="32"/>
    <xf numFmtId="3" fontId="182" fillId="0" borderId="31"/>
    <xf numFmtId="0" fontId="182" fillId="0" borderId="1"/>
    <xf numFmtId="0" fontId="179" fillId="0" borderId="1"/>
    <xf numFmtId="3" fontId="182" fillId="0" borderId="32"/>
    <xf numFmtId="3" fontId="182" fillId="0" borderId="31"/>
    <xf numFmtId="0" fontId="182" fillId="0" borderId="1"/>
    <xf numFmtId="3" fontId="182" fillId="0" borderId="1"/>
    <xf numFmtId="3" fontId="182" fillId="0" borderId="1"/>
    <xf numFmtId="0" fontId="179" fillId="0" borderId="1"/>
    <xf numFmtId="0" fontId="179" fillId="0" borderId="1"/>
    <xf numFmtId="3" fontId="182" fillId="0" borderId="32"/>
    <xf numFmtId="3" fontId="182" fillId="0" borderId="31"/>
    <xf numFmtId="0" fontId="182" fillId="0" borderId="1"/>
    <xf numFmtId="3" fontId="182" fillId="0" borderId="1"/>
    <xf numFmtId="0" fontId="182" fillId="0" borderId="1"/>
    <xf numFmtId="3" fontId="182" fillId="0" borderId="1"/>
    <xf numFmtId="41" fontId="182" fillId="0" borderId="1" applyNumberFormat="0" applyFont="0" applyFill="0" applyBorder="0" applyProtection="0">
      <alignment horizontal="distributed"/>
    </xf>
    <xf numFmtId="0" fontId="179" fillId="0" borderId="1"/>
    <xf numFmtId="3" fontId="182" fillId="0" borderId="32"/>
    <xf numFmtId="3" fontId="182" fillId="0" borderId="31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82" fillId="0" borderId="1"/>
    <xf numFmtId="3" fontId="182" fillId="0" borderId="1"/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43" fillId="51" borderId="27" applyNumberFormat="0" applyAlignment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3" fontId="198" fillId="0" borderId="18">
      <alignment horizontal="centerContinuous" vertical="center"/>
    </xf>
    <xf numFmtId="0" fontId="29" fillId="0" borderId="22">
      <alignment horizontal="center"/>
    </xf>
    <xf numFmtId="0" fontId="38" fillId="0" borderId="1">
      <alignment horizontal="left" vertical="center" indent="1"/>
    </xf>
    <xf numFmtId="3" fontId="197" fillId="0" borderId="1"/>
    <xf numFmtId="3" fontId="197" fillId="0" borderId="1"/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4" fontId="25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0" fontId="38" fillId="0" borderId="1">
      <alignment horizontal="left" vertical="center" indent="2"/>
    </xf>
    <xf numFmtId="208" fontId="132" fillId="63" borderId="20" applyBorder="0">
      <alignment horizontal="right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08" fontId="132" fillId="0" borderId="20" applyBorder="0">
      <alignment horizontal="right"/>
    </xf>
    <xf numFmtId="0" fontId="38" fillId="0" borderId="1">
      <alignment horizontal="left" vertical="center" indent="1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09" fillId="0" borderId="18">
      <alignment horizontal="centerContinuous" vertical="center"/>
    </xf>
    <xf numFmtId="221" fontId="137" fillId="0" borderId="20" applyAlignment="0" applyProtection="0"/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21" fontId="137" fillId="0" borderId="20" applyAlignment="0" applyProtection="0"/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17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0" fontId="27" fillId="0" borderId="3">
      <alignment horizontal="distributed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277" fontId="27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36" fillId="0" borderId="1"/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20" fontId="131" fillId="0" borderId="20" applyBorder="0"/>
    <xf numFmtId="3" fontId="198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0" fontId="139" fillId="51" borderId="27" applyNumberFormat="0" applyAlignment="0" applyProtection="0">
      <alignment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5" fontId="27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5" fillId="53" borderId="30" applyNumberFormat="0" applyFon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39" fillId="51" borderId="27" applyNumberFormat="0" applyAlignment="0" applyProtection="0">
      <alignment vertical="center"/>
    </xf>
    <xf numFmtId="0" fontId="38" fillId="0" borderId="1">
      <alignment horizontal="left" vertical="center" indent="2"/>
    </xf>
    <xf numFmtId="3" fontId="109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269" fontId="198" fillId="0" borderId="18">
      <alignment horizontal="centerContinuous" vertical="center"/>
    </xf>
    <xf numFmtId="278" fontId="198" fillId="0" borderId="18">
      <alignment horizontal="centerContinuous" vertical="center"/>
    </xf>
    <xf numFmtId="270" fontId="198" fillId="0" borderId="18">
      <alignment horizontal="centerContinuous" vertical="center"/>
    </xf>
    <xf numFmtId="220" fontId="131" fillId="0" borderId="20" applyBorder="0"/>
    <xf numFmtId="269" fontId="198" fillId="0" borderId="18">
      <alignment horizontal="centerContinuous" vertical="center"/>
    </xf>
    <xf numFmtId="27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09" fillId="0" borderId="18">
      <alignment horizontal="centerContinuous" vertical="center"/>
    </xf>
    <xf numFmtId="275" fontId="27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6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8" fillId="0" borderId="1">
      <alignment horizontal="left" vertical="center" indent="2"/>
    </xf>
    <xf numFmtId="207" fontId="109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8" fillId="0" borderId="1">
      <alignment horizontal="left" vertical="center" indent="1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8" fillId="0" borderId="1">
      <alignment horizontal="left" vertical="center" indent="1"/>
    </xf>
    <xf numFmtId="3" fontId="109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7" fillId="0" borderId="1"/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7" fillId="0" borderId="1"/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3" fontId="197" fillId="0" borderId="1"/>
    <xf numFmtId="3" fontId="197" fillId="0" borderId="1"/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26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38" fontId="27" fillId="0" borderId="15">
      <alignment horizontal="right"/>
    </xf>
    <xf numFmtId="0" fontId="38" fillId="0" borderId="1">
      <alignment horizontal="left" vertical="center" indent="2"/>
    </xf>
    <xf numFmtId="220" fontId="131" fillId="0" borderId="20" applyBorder="0"/>
    <xf numFmtId="208" fontId="132" fillId="63" borderId="20" applyBorder="0">
      <alignment horizontal="right"/>
    </xf>
    <xf numFmtId="208" fontId="132" fillId="0" borderId="20" applyBorder="0">
      <alignment horizontal="right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0" fontId="109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185" fontId="27" fillId="0" borderId="1">
      <alignment horizontal="center" vertical="center"/>
    </xf>
    <xf numFmtId="0" fontId="30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207" fontId="109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269" fontId="198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0" fontId="27" fillId="0" borderId="3">
      <alignment horizontal="distributed"/>
    </xf>
    <xf numFmtId="270" fontId="198" fillId="0" borderId="18">
      <alignment horizontal="centerContinuous" vertical="center"/>
    </xf>
    <xf numFmtId="221" fontId="137" fillId="0" borderId="20" applyAlignment="0" applyProtection="0"/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0" fontId="27" fillId="0" borderId="3">
      <alignment horizontal="distributed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0" fontId="38" fillId="0" borderId="23" applyBorder="0">
      <alignment horizont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20" fontId="131" fillId="0" borderId="20" applyBorder="0"/>
    <xf numFmtId="3" fontId="109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2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7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279" fontId="27" fillId="0" borderId="18">
      <alignment horizontal="centerContinuous" vertical="center"/>
    </xf>
    <xf numFmtId="221" fontId="137" fillId="0" borderId="20" applyAlignment="0" applyProtection="0"/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27" fillId="0" borderId="3">
      <alignment horizontal="distributed"/>
    </xf>
    <xf numFmtId="3" fontId="198" fillId="0" borderId="18">
      <alignment horizontal="centerContinuous" vertical="center"/>
    </xf>
    <xf numFmtId="0" fontId="27" fillId="0" borderId="1">
      <alignment horizontal="distributed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221" fontId="137" fillId="0" borderId="20" applyAlignment="0" applyProtection="0"/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0" fontId="36" fillId="0" borderId="1"/>
    <xf numFmtId="0" fontId="139" fillId="51" borderId="27" applyNumberFormat="0" applyAlignment="0" applyProtection="0">
      <alignment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203" fillId="66" borderId="1">
      <alignment horizont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07" fontId="208" fillId="0" borderId="1" applyFill="0" applyBorder="0" applyAlignment="0"/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37" fontId="30" fillId="0" borderId="1">
      <alignment horizontal="center" vertical="distributed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49" applyBorder="0"/>
    <xf numFmtId="308" fontId="36" fillId="68" borderId="50" applyBorder="0">
      <alignment horizont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0" fontId="26" fillId="0" borderId="18">
      <alignment horizontal="centerContinuous" vertical="center"/>
    </xf>
    <xf numFmtId="281" fontId="27" fillId="0" borderId="18">
      <alignment horizontal="centerContinuous" vertical="center"/>
    </xf>
    <xf numFmtId="0" fontId="38" fillId="0" borderId="1">
      <alignment horizontal="left" vertical="center" indent="2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269" fontId="198" fillId="0" borderId="18">
      <alignment horizontal="centerContinuous" vertical="center"/>
    </xf>
    <xf numFmtId="0" fontId="195" fillId="70" borderId="56">
      <alignment horizontal="center" vertical="center"/>
      <protection locked="0"/>
    </xf>
    <xf numFmtId="49" fontId="91" fillId="68" borderId="14" applyNumberFormat="0" applyBorder="0"/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10" fontId="38" fillId="0" borderId="23" applyBorder="0">
      <alignment horizontal="center"/>
    </xf>
    <xf numFmtId="270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97" fillId="0" borderId="1"/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7" fillId="0" borderId="1"/>
    <xf numFmtId="0" fontId="30" fillId="0" borderId="18">
      <alignment horizontal="centerContinuous" vertical="center"/>
    </xf>
    <xf numFmtId="272" fontId="27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38" fillId="0" borderId="1">
      <alignment horizontal="left" vertical="center" indent="1"/>
    </xf>
    <xf numFmtId="0" fontId="165" fillId="1" borderId="19" applyNumberFormat="0" applyFont="0" applyAlignment="0">
      <alignment horizontal="center"/>
    </xf>
    <xf numFmtId="207" fontId="109" fillId="0" borderId="18">
      <alignment horizontal="centerContinuous" vertical="center"/>
    </xf>
    <xf numFmtId="208" fontId="132" fillId="0" borderId="20" applyBorder="0">
      <alignment horizontal="right"/>
    </xf>
    <xf numFmtId="208" fontId="132" fillId="63" borderId="20" applyBorder="0">
      <alignment horizontal="right"/>
    </xf>
    <xf numFmtId="220" fontId="131" fillId="0" borderId="20" applyBorder="0"/>
    <xf numFmtId="0" fontId="103" fillId="57" borderId="19">
      <alignment vertical="center"/>
    </xf>
    <xf numFmtId="226" fontId="198" fillId="0" borderId="18">
      <alignment horizontal="centerContinuous" vertical="center"/>
    </xf>
    <xf numFmtId="271" fontId="27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81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03" fillId="66" borderId="1">
      <alignment horizont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207" fontId="109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221" fontId="137" fillId="0" borderId="20" applyAlignment="0" applyProtection="0"/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185" fontId="27" fillId="0" borderId="1">
      <alignment horizontal="center" vertical="center"/>
    </xf>
    <xf numFmtId="307" fontId="208" fillId="0" borderId="1" applyFill="0" applyBorder="0" applyAlignment="0"/>
    <xf numFmtId="0" fontId="161" fillId="51" borderId="42" applyNumberFormat="0" applyAlignment="0" applyProtection="0">
      <alignment vertical="center"/>
    </xf>
    <xf numFmtId="3" fontId="198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7" fontId="30" fillId="0" borderId="1">
      <alignment horizontal="center" vertical="distributed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36" fillId="0" borderId="1"/>
    <xf numFmtId="0" fontId="36" fillId="68" borderId="49" applyBorder="0"/>
    <xf numFmtId="308" fontId="36" fillId="68" borderId="50" applyBorder="0">
      <alignment horizont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93" fillId="0" borderId="19">
      <alignment horizontal="left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179" fontId="198" fillId="0" borderId="18">
      <alignment horizontal="centerContinuous" vertical="center"/>
    </xf>
    <xf numFmtId="12" fontId="36" fillId="54" borderId="52" applyNumberFormat="0" applyBorder="0" applyAlignment="0" applyProtection="0">
      <alignment horizont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95" fillId="70" borderId="56">
      <alignment horizontal="center" vertical="center"/>
      <protection locked="0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49" fontId="91" fillId="68" borderId="14" applyNumberFormat="0" applyBorder="0"/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0" fontId="139" fillId="51" borderId="27" applyNumberFormat="0" applyAlignment="0" applyProtection="0">
      <alignment vertical="center"/>
    </xf>
    <xf numFmtId="0" fontId="38" fillId="0" borderId="1">
      <alignment horizontal="left" vertical="center" indent="2"/>
    </xf>
    <xf numFmtId="0" fontId="139" fillId="51" borderId="27" applyNumberFormat="0" applyAlignment="0" applyProtection="0">
      <alignment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21" fontId="137" fillId="0" borderId="20" applyAlignment="0" applyProtection="0"/>
    <xf numFmtId="3" fontId="198" fillId="0" borderId="18">
      <alignment horizontal="centerContinuous" vertical="center"/>
    </xf>
    <xf numFmtId="0" fontId="36" fillId="0" borderId="1"/>
    <xf numFmtId="185" fontId="27" fillId="0" borderId="1">
      <alignment horizontal="center" vertical="center"/>
    </xf>
    <xf numFmtId="0" fontId="27" fillId="0" borderId="3">
      <alignment horizontal="distributed"/>
    </xf>
    <xf numFmtId="0" fontId="27" fillId="0" borderId="1">
      <alignment horizontal="distributed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3" fontId="198" fillId="0" borderId="18">
      <alignment horizontal="centerContinuous" vertical="center"/>
    </xf>
    <xf numFmtId="0" fontId="203" fillId="66" borderId="1">
      <alignment horizont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07" fontId="208" fillId="0" borderId="1" applyFill="0" applyBorder="0" applyAlignment="0"/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7" fontId="30" fillId="0" borderId="1">
      <alignment horizontal="center" vertical="distributed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36" fillId="68" borderId="49" applyBorder="0"/>
    <xf numFmtId="308" fontId="36" fillId="68" borderId="50" applyBorder="0">
      <alignment horizont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8" fillId="0" borderId="1">
      <alignment horizontal="left" vertical="center" indent="2"/>
    </xf>
    <xf numFmtId="0" fontId="93" fillId="0" borderId="19">
      <alignment horizontal="left" vertic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270" fontId="198" fillId="0" borderId="18">
      <alignment horizontal="centerContinuous" vertic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25" fillId="0" borderId="1">
      <alignment horizontal="right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0" fontId="203" fillId="66" borderId="1">
      <alignment horizont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1" fontId="137" fillId="0" borderId="20" applyAlignment="0" applyProtection="0"/>
    <xf numFmtId="307" fontId="208" fillId="0" borderId="1" applyFill="0" applyBorder="0" applyAlignment="0"/>
    <xf numFmtId="37" fontId="30" fillId="0" borderId="1">
      <alignment horizontal="center" vertical="distributed"/>
    </xf>
    <xf numFmtId="207" fontId="109" fillId="0" borderId="18">
      <alignment horizontal="centerContinuous" vertical="center"/>
    </xf>
    <xf numFmtId="0" fontId="36" fillId="68" borderId="49" applyBorder="0"/>
    <xf numFmtId="308" fontId="36" fillId="68" borderId="50" applyBorder="0">
      <alignment horizont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93" fillId="0" borderId="19">
      <alignment horizontal="left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2" fontId="36" fillId="54" borderId="52" applyNumberFormat="0" applyBorder="0" applyAlignment="0" applyProtection="0">
      <alignment horizont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95" fillId="70" borderId="56">
      <alignment horizontal="center" vertical="center"/>
      <protection locked="0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49" fontId="91" fillId="68" borderId="14" applyNumberFormat="0" applyBorder="0"/>
    <xf numFmtId="179" fontId="198" fillId="0" borderId="18">
      <alignment horizontal="centerContinuous"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3" fontId="197" fillId="0" borderId="1"/>
    <xf numFmtId="3" fontId="197" fillId="0" borderId="1"/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03" fillId="66" borderId="1">
      <alignment horizontal="center"/>
    </xf>
    <xf numFmtId="207" fontId="109" fillId="0" borderId="18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49" applyBorder="0"/>
    <xf numFmtId="308" fontId="36" fillId="68" borderId="50" applyBorder="0">
      <alignment horizont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3" fontId="197" fillId="0" borderId="1"/>
    <xf numFmtId="0" fontId="165" fillId="1" borderId="19" applyNumberFormat="0" applyFont="0" applyAlignment="0">
      <alignment horizontal="center"/>
    </xf>
    <xf numFmtId="3" fontId="197" fillId="0" borderId="1"/>
    <xf numFmtId="0" fontId="38" fillId="0" borderId="1">
      <alignment horizontal="left" vertical="center" indent="1"/>
    </xf>
    <xf numFmtId="0" fontId="103" fillId="57" borderId="19">
      <alignment vertical="center"/>
    </xf>
    <xf numFmtId="226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221" fontId="137" fillId="0" borderId="20" applyAlignment="0" applyProtection="0"/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207" fontId="109" fillId="0" borderId="18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82" fontId="27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3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0" fontId="103" fillId="57" borderId="19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207" fontId="109" fillId="0" borderId="18">
      <alignment horizontal="centerContinuous" vertical="center"/>
    </xf>
    <xf numFmtId="0" fontId="203" fillId="66" borderId="1">
      <alignment horizontal="center"/>
    </xf>
    <xf numFmtId="307" fontId="208" fillId="0" borderId="1" applyFill="0" applyBorder="0" applyAlignment="0"/>
    <xf numFmtId="3" fontId="109" fillId="0" borderId="18">
      <alignment horizontal="centerContinuous" vertical="center"/>
    </xf>
    <xf numFmtId="37" fontId="30" fillId="0" borderId="1">
      <alignment horizontal="center" vertical="distributed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0" fontId="36" fillId="68" borderId="49" applyBorder="0"/>
    <xf numFmtId="308" fontId="36" fillId="68" borderId="50" applyBorder="0">
      <alignment horizont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3" fontId="197" fillId="0" borderId="1"/>
    <xf numFmtId="0" fontId="165" fillId="1" borderId="19" applyNumberFormat="0" applyFont="0" applyAlignment="0">
      <alignment horizontal="center"/>
    </xf>
    <xf numFmtId="3" fontId="197" fillId="0" borderId="1"/>
    <xf numFmtId="0" fontId="38" fillId="0" borderId="1">
      <alignment horizontal="left" vertical="center" indent="1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3" fontId="198" fillId="0" borderId="18">
      <alignment horizontal="centerContinuous" vertic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93" fillId="0" borderId="19">
      <alignment horizontal="left" vertic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49" fontId="91" fillId="68" borderId="14" applyNumberFormat="0" applyBorder="0"/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0" fontId="155" fillId="38" borderId="27" applyNumberFormat="0" applyAlignment="0" applyProtection="0">
      <alignment vertical="center"/>
    </xf>
    <xf numFmtId="0" fontId="103" fillId="57" borderId="19">
      <alignment vertical="center"/>
    </xf>
    <xf numFmtId="0" fontId="103" fillId="57" borderId="62">
      <alignment vertical="center"/>
    </xf>
    <xf numFmtId="3" fontId="198" fillId="0" borderId="106">
      <alignment horizontal="centerContinuous" vertical="center"/>
    </xf>
    <xf numFmtId="3" fontId="198" fillId="0" borderId="18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06">
      <alignment horizontal="centerContinuous" vertical="center"/>
    </xf>
    <xf numFmtId="3" fontId="198" fillId="0" borderId="18">
      <alignment horizontal="centerContinuous" vertical="center"/>
    </xf>
    <xf numFmtId="3" fontId="198" fillId="0" borderId="106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3" fontId="198" fillId="0" borderId="18">
      <alignment horizontal="centerContinuous" vertical="center"/>
    </xf>
    <xf numFmtId="0" fontId="103" fillId="57" borderId="137">
      <alignment vertical="center"/>
    </xf>
    <xf numFmtId="0" fontId="103" fillId="57" borderId="92">
      <alignment vertical="center"/>
    </xf>
    <xf numFmtId="3" fontId="198" fillId="0" borderId="136">
      <alignment horizontal="centerContinuous" vertical="center"/>
    </xf>
    <xf numFmtId="3" fontId="198" fillId="0" borderId="61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136">
      <alignment horizontal="centerContinuous" vertical="center"/>
    </xf>
    <xf numFmtId="0" fontId="155" fillId="38" borderId="95" applyNumberFormat="0" applyAlignment="0" applyProtection="0">
      <alignment vertical="center"/>
    </xf>
    <xf numFmtId="3" fontId="198" fillId="0" borderId="61">
      <alignment horizontal="centerContinuous" vertical="center"/>
    </xf>
    <xf numFmtId="3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3" fontId="198" fillId="0" borderId="76">
      <alignment horizontal="centerContinuous" vertical="center"/>
    </xf>
    <xf numFmtId="0" fontId="155" fillId="38" borderId="110" applyNumberFormat="0" applyAlignment="0" applyProtection="0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3" fillId="57" borderId="107">
      <alignment vertical="center"/>
    </xf>
    <xf numFmtId="0" fontId="103" fillId="57" borderId="152">
      <alignment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0" fontId="155" fillId="38" borderId="80" applyNumberFormat="0" applyAlignment="0" applyProtection="0">
      <alignment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8">
      <alignment horizontal="centerContinuous" vertical="center"/>
    </xf>
    <xf numFmtId="0" fontId="103" fillId="57" borderId="77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3" fontId="198" fillId="0" borderId="91">
      <alignment horizontal="centerContinuous" vertic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8" fontId="132" fillId="0" borderId="20" applyBorder="0">
      <alignment horizontal="right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08" fontId="132" fillId="63" borderId="20" applyBorder="0">
      <alignment horizontal="right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20" fontId="131" fillId="0" borderId="20" applyBorder="0"/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38" fontId="27" fillId="0" borderId="15">
      <alignment horizontal="right"/>
    </xf>
    <xf numFmtId="220" fontId="131" fillId="0" borderId="20" applyBorder="0"/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8" fontId="27" fillId="0" borderId="15">
      <alignment horizontal="right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21" fontId="137" fillId="0" borderId="20" applyAlignment="0" applyProtection="0"/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38" fillId="0" borderId="1">
      <alignment horizontal="left" vertical="center" indent="2"/>
    </xf>
    <xf numFmtId="0" fontId="38" fillId="0" borderId="1">
      <alignment horizontal="left" vertical="center" indent="2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2" fontId="27" fillId="0" borderId="18">
      <alignment horizontal="centerContinuous" vertical="center"/>
    </xf>
    <xf numFmtId="208" fontId="132" fillId="0" borderId="20" applyBorder="0">
      <alignment horizontal="right"/>
    </xf>
    <xf numFmtId="208" fontId="132" fillId="63" borderId="20" applyBorder="0">
      <alignment horizontal="right"/>
    </xf>
    <xf numFmtId="220" fontId="131" fillId="0" borderId="20" applyBorder="0"/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38" fontId="27" fillId="0" borderId="15">
      <alignment horizontal="right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0" fontId="38" fillId="0" borderId="1">
      <alignment horizontal="left" vertical="center" indent="2"/>
    </xf>
    <xf numFmtId="41" fontId="182" fillId="0" borderId="1" applyNumberFormat="0" applyFont="0" applyFill="0" applyBorder="0" applyProtection="0">
      <alignment horizontal="distributed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3" fontId="182" fillId="0" borderId="32"/>
    <xf numFmtId="3" fontId="182" fillId="0" borderId="1"/>
    <xf numFmtId="0" fontId="182" fillId="0" borderId="1"/>
    <xf numFmtId="3" fontId="182" fillId="0" borderId="31"/>
    <xf numFmtId="0" fontId="179" fillId="0" borderId="1"/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9" fillId="0" borderId="1"/>
    <xf numFmtId="0" fontId="182" fillId="0" borderId="1"/>
    <xf numFmtId="3" fontId="182" fillId="0" borderId="1"/>
    <xf numFmtId="0" fontId="179" fillId="0" borderId="1"/>
    <xf numFmtId="3" fontId="182" fillId="0" borderId="32"/>
    <xf numFmtId="3" fontId="182" fillId="0" borderId="31"/>
    <xf numFmtId="0" fontId="182" fillId="0" borderId="1"/>
    <xf numFmtId="3" fontId="182" fillId="0" borderId="1"/>
    <xf numFmtId="41" fontId="182" fillId="0" borderId="1" applyNumberFormat="0" applyFont="0" applyFill="0" applyBorder="0" applyProtection="0">
      <alignment horizontal="distributed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38" fillId="0" borderId="1">
      <alignment horizontal="left" vertical="center" indent="2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0" fontId="25" fillId="0" borderId="1" applyNumberFormat="0" applyFill="0" applyProtection="0">
      <alignment vertic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82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21" fontId="137" fillId="0" borderId="20" applyAlignment="0" applyProtection="0"/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0" fontId="27" fillId="0" borderId="3">
      <alignment horizontal="distributed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15">
      <alignment horizontal="right"/>
    </xf>
    <xf numFmtId="220" fontId="131" fillId="0" borderId="20" applyBorder="0"/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109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8" fillId="0" borderId="1">
      <alignment horizontal="left" vertical="center" indent="2"/>
    </xf>
    <xf numFmtId="0" fontId="38" fillId="0" borderId="1">
      <alignment horizontal="left" vertical="center" indent="1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3" fontId="197" fillId="0" borderId="1"/>
    <xf numFmtId="3" fontId="197" fillId="0" borderId="1"/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221" fontId="137" fillId="0" borderId="20" applyAlignment="0" applyProtection="0"/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27" fillId="0" borderId="1">
      <alignment horizontal="distributed" vertical="center"/>
    </xf>
    <xf numFmtId="279" fontId="27" fillId="0" borderId="18">
      <alignment horizontal="centerContinuous" vertical="center"/>
    </xf>
    <xf numFmtId="0" fontId="27" fillId="0" borderId="3">
      <alignment horizontal="distributed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185" fontId="27" fillId="0" borderId="1">
      <alignment horizontal="center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36" fillId="0" borderId="1"/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0" fontId="109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20" fontId="131" fillId="0" borderId="20" applyBorder="0"/>
    <xf numFmtId="279" fontId="27" fillId="0" borderId="18">
      <alignment horizontal="centerContinuous" vertical="center"/>
    </xf>
    <xf numFmtId="208" fontId="132" fillId="63" borderId="20" applyBorder="0">
      <alignment horizontal="right"/>
    </xf>
    <xf numFmtId="208" fontId="132" fillId="0" borderId="20" applyBorder="0">
      <alignment horizontal="right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21" fontId="137" fillId="0" borderId="20" applyAlignment="0" applyProtection="0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3" fontId="197" fillId="0" borderId="1"/>
    <xf numFmtId="3" fontId="197" fillId="0" borderId="1"/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38" fillId="0" borderId="1">
      <alignment horizontal="left" vertical="center" indent="1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65" fillId="1" borderId="19" applyNumberFormat="0" applyFont="0" applyAlignment="0">
      <alignment horizontal="center"/>
    </xf>
    <xf numFmtId="0" fontId="25" fillId="0" borderId="1">
      <alignment horizontal="right" vertical="center"/>
    </xf>
    <xf numFmtId="0" fontId="103" fillId="57" borderId="19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36" fillId="0" borderId="1"/>
    <xf numFmtId="185" fontId="27" fillId="0" borderId="1">
      <alignment horizontal="center" vertical="center"/>
    </xf>
    <xf numFmtId="221" fontId="137" fillId="0" borderId="20" applyAlignment="0" applyProtection="0"/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27" fillId="0" borderId="3">
      <alignment horizontal="distributed"/>
    </xf>
    <xf numFmtId="0" fontId="27" fillId="0" borderId="1">
      <alignment horizontal="distributed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0" fontId="103" fillId="57" borderId="19">
      <alignment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38" fontId="27" fillId="0" borderId="60">
      <alignment horizontal="right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7" fillId="0" borderId="58"/>
    <xf numFmtId="3" fontId="197" fillId="0" borderId="58"/>
    <xf numFmtId="0" fontId="38" fillId="0" borderId="58">
      <alignment horizontal="left" vertical="center" indent="1"/>
    </xf>
    <xf numFmtId="0" fontId="38" fillId="0" borderId="58">
      <alignment horizontal="left" vertical="center" indent="2"/>
    </xf>
    <xf numFmtId="0" fontId="25" fillId="0" borderId="58">
      <alignment horizontal="right" vertical="center"/>
    </xf>
    <xf numFmtId="41" fontId="182" fillId="0" borderId="58" applyNumberFormat="0" applyFont="0" applyFill="0" applyBorder="0" applyProtection="0">
      <alignment horizontal="distributed"/>
    </xf>
    <xf numFmtId="3" fontId="182" fillId="0" borderId="58"/>
    <xf numFmtId="0" fontId="182" fillId="0" borderId="58"/>
    <xf numFmtId="0" fontId="179" fillId="0" borderId="58"/>
    <xf numFmtId="0" fontId="202" fillId="0" borderId="58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7" fillId="0" borderId="58">
      <alignment horizontal="distributed" vertical="center"/>
    </xf>
    <xf numFmtId="0" fontId="27" fillId="0" borderId="59">
      <alignment horizontal="distributed"/>
    </xf>
    <xf numFmtId="0" fontId="155" fillId="38" borderId="27" applyNumberFormat="0" applyAlignment="0" applyProtection="0">
      <alignment vertical="center"/>
    </xf>
    <xf numFmtId="185" fontId="27" fillId="0" borderId="58">
      <alignment horizontal="center" vertical="center"/>
    </xf>
    <xf numFmtId="3" fontId="198" fillId="0" borderId="18">
      <alignment horizontal="centerContinuous" vertical="center"/>
    </xf>
    <xf numFmtId="0" fontId="36" fillId="0" borderId="58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5" fillId="0" borderId="58" applyNumberFormat="0" applyFill="0" applyProtection="0">
      <alignment vertical="center"/>
    </xf>
    <xf numFmtId="220" fontId="131" fillId="0" borderId="64" applyBorder="0"/>
    <xf numFmtId="208" fontId="132" fillId="63" borderId="64" applyBorder="0">
      <alignment horizontal="right"/>
    </xf>
    <xf numFmtId="208" fontId="132" fillId="0" borderId="64" applyBorder="0">
      <alignment horizontal="right"/>
    </xf>
    <xf numFmtId="221" fontId="137" fillId="0" borderId="64" applyAlignment="0" applyProtection="0"/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93" fillId="0" borderId="62">
      <alignment horizontal="left" vertical="center"/>
    </xf>
    <xf numFmtId="0" fontId="155" fillId="38" borderId="27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49" fontId="91" fillId="68" borderId="63" applyNumberFormat="0" applyBorder="0"/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21" fontId="137" fillId="0" borderId="20" applyAlignment="0" applyProtection="0"/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08" fontId="132" fillId="0" borderId="20" applyBorder="0">
      <alignment horizontal="right"/>
    </xf>
    <xf numFmtId="208" fontId="132" fillId="63" borderId="20" applyBorder="0">
      <alignment horizontal="right"/>
    </xf>
    <xf numFmtId="220" fontId="131" fillId="0" borderId="20" applyBorder="0"/>
    <xf numFmtId="38" fontId="27" fillId="0" borderId="15">
      <alignment horizontal="right"/>
    </xf>
    <xf numFmtId="0" fontId="36" fillId="0" borderId="1"/>
    <xf numFmtId="185" fontId="27" fillId="0" borderId="1">
      <alignment horizontal="center"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67" fillId="51" borderId="42" applyNumberFormat="0" applyAlignment="0" applyProtection="0">
      <alignment vertical="center"/>
    </xf>
    <xf numFmtId="0" fontId="27" fillId="0" borderId="3">
      <alignment horizontal="distributed"/>
    </xf>
    <xf numFmtId="0" fontId="27" fillId="0" borderId="1">
      <alignment horizontal="distributed"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61" fillId="38" borderId="27" applyNumberFormat="0" applyAlignment="0" applyProtection="0">
      <alignment vertic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0" fontId="38" fillId="0" borderId="1">
      <alignment horizontal="left" vertical="center" indent="2"/>
    </xf>
    <xf numFmtId="0" fontId="43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25" fillId="0" borderId="1">
      <alignment horizontal="right"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58" fillId="0" borderId="37" applyNumberFormat="0" applyFill="0" applyAlignment="0" applyProtection="0">
      <alignment vertical="center"/>
    </xf>
    <xf numFmtId="0" fontId="202" fillId="0" borderId="1">
      <alignment vertical="center"/>
    </xf>
    <xf numFmtId="0" fontId="202" fillId="0" borderId="1">
      <alignment vertical="center"/>
    </xf>
    <xf numFmtId="0" fontId="58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1" fillId="0" borderId="37" applyNumberFormat="0" applyFill="0" applyAlignment="0" applyProtection="0">
      <alignment vertical="center"/>
    </xf>
    <xf numFmtId="0" fontId="179" fillId="0" borderId="1"/>
    <xf numFmtId="3" fontId="182" fillId="0" borderId="32"/>
    <xf numFmtId="3" fontId="182" fillId="0" borderId="31"/>
    <xf numFmtId="0" fontId="182" fillId="0" borderId="1"/>
    <xf numFmtId="3" fontId="182" fillId="0" borderId="1"/>
    <xf numFmtId="41" fontId="182" fillId="0" borderId="1" applyNumberFormat="0" applyFont="0" applyFill="0" applyBorder="0" applyProtection="0">
      <alignment horizontal="distributed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117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53" borderId="30" applyNumberFormat="0" applyFont="0" applyAlignment="0" applyProtection="0">
      <alignment vertical="center"/>
    </xf>
    <xf numFmtId="0" fontId="25" fillId="0" borderId="1">
      <alignment horizontal="right"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139" fillId="51" borderId="27" applyNumberFormat="0" applyAlignment="0" applyProtection="0">
      <alignment vertical="center"/>
    </xf>
    <xf numFmtId="0" fontId="43" fillId="51" borderId="27" applyNumberFormat="0" applyAlignment="0" applyProtection="0">
      <alignment vertical="center"/>
    </xf>
    <xf numFmtId="38" fontId="27" fillId="0" borderId="15">
      <alignment horizontal="right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0" fontId="38" fillId="0" borderId="1">
      <alignment horizontal="left" vertical="center" indent="2"/>
    </xf>
    <xf numFmtId="0" fontId="38" fillId="0" borderId="1">
      <alignment horizontal="left" vertical="center" indent="1"/>
    </xf>
    <xf numFmtId="3" fontId="197" fillId="0" borderId="1"/>
    <xf numFmtId="3" fontId="197" fillId="0" borderId="1"/>
    <xf numFmtId="220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61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0" fontId="155" fillId="38" borderId="27" applyNumberFormat="0" applyAlignment="0" applyProtection="0">
      <alignment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1">
      <alignment horizontal="distributed" vertical="center"/>
    </xf>
    <xf numFmtId="270" fontId="198" fillId="0" borderId="18">
      <alignment horizontal="centerContinuous" vertical="center"/>
    </xf>
    <xf numFmtId="0" fontId="27" fillId="0" borderId="3">
      <alignment horizontal="distributed"/>
    </xf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0" fontId="67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20" applyBorder="0"/>
    <xf numFmtId="208" fontId="132" fillId="63" borderId="20" applyBorder="0">
      <alignment horizontal="right"/>
    </xf>
    <xf numFmtId="208" fontId="132" fillId="0" borderId="20" applyBorder="0">
      <alignment horizontal="right"/>
    </xf>
    <xf numFmtId="221" fontId="137" fillId="0" borderId="20" applyAlignment="0" applyProtection="0"/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0" fontId="139" fillId="51" borderId="27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49" applyBorder="0"/>
    <xf numFmtId="308" fontId="36" fillId="68" borderId="50" applyBorder="0">
      <alignment horizontal="center"/>
    </xf>
    <xf numFmtId="0" fontId="93" fillId="0" borderId="19">
      <alignment horizontal="left" vertical="center"/>
    </xf>
    <xf numFmtId="12" fontId="36" fillId="54" borderId="52" applyNumberFormat="0" applyBorder="0" applyAlignment="0" applyProtection="0">
      <alignment horizontal="center"/>
    </xf>
    <xf numFmtId="0" fontId="155" fillId="38" borderId="27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56">
      <alignment horizontal="center" vertical="center"/>
      <protection locked="0"/>
    </xf>
    <xf numFmtId="49" fontId="91" fillId="68" borderId="14" applyNumberFormat="0" applyBorder="0"/>
    <xf numFmtId="0" fontId="117" fillId="53" borderId="30" applyNumberFormat="0" applyFont="0" applyAlignment="0" applyProtection="0">
      <alignment vertical="center"/>
    </xf>
    <xf numFmtId="0" fontId="161" fillId="51" borderId="42" applyNumberFormat="0" applyAlignment="0" applyProtection="0">
      <alignment vertical="center"/>
    </xf>
    <xf numFmtId="313" fontId="195" fillId="68" borderId="56">
      <alignment horizontal="center"/>
    </xf>
    <xf numFmtId="0" fontId="165" fillId="1" borderId="19" applyNumberFormat="0" applyFont="0" applyAlignment="0">
      <alignment horizontal="center"/>
    </xf>
    <xf numFmtId="0" fontId="103" fillId="57" borderId="19">
      <alignment vertical="center"/>
    </xf>
    <xf numFmtId="0" fontId="155" fillId="38" borderId="27" applyNumberFormat="0" applyAlignment="0" applyProtection="0">
      <alignment vertical="center"/>
    </xf>
    <xf numFmtId="0" fontId="103" fillId="57" borderId="19">
      <alignment vertical="center"/>
    </xf>
    <xf numFmtId="3" fontId="198" fillId="0" borderId="18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08" fontId="132" fillId="63" borderId="64" applyBorder="0">
      <alignment horizontal="right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08" fontId="36" fillId="68" borderId="70" applyBorder="0">
      <alignment horizontal="center"/>
    </xf>
    <xf numFmtId="0" fontId="36" fillId="68" borderId="69" applyBorder="0"/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7" fontId="30" fillId="0" borderId="58">
      <alignment horizontal="center" vertical="distributed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07" fontId="208" fillId="0" borderId="58" applyFill="0" applyBorder="0" applyAlignment="0"/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61">
      <alignment horizontal="centerContinuous" vertical="center"/>
    </xf>
    <xf numFmtId="0" fontId="161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" fontId="198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21" fontId="137" fillId="0" borderId="64" applyAlignment="0" applyProtection="0"/>
    <xf numFmtId="270" fontId="198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59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69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03" fillId="66" borderId="58">
      <alignment horizont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07" fontId="109" fillId="0" borderId="18">
      <alignment horizontal="centerContinuous" vertical="center"/>
    </xf>
    <xf numFmtId="0" fontId="26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0" fontId="27" fillId="0" borderId="59">
      <alignment horizontal="distributed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277" fontId="27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61">
      <alignment horizontal="centerContinuous" vertical="center"/>
    </xf>
    <xf numFmtId="0" fontId="109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61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30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21" fontId="137" fillId="0" borderId="64" applyAlignment="0" applyProtection="0"/>
    <xf numFmtId="3" fontId="198" fillId="0" borderId="61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61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313" fontId="195" fillId="68" borderId="72">
      <alignment horizontal="center"/>
    </xf>
    <xf numFmtId="0" fontId="161" fillId="51" borderId="68" applyNumberFormat="0" applyAlignment="0" applyProtection="0">
      <alignment vertical="center"/>
    </xf>
    <xf numFmtId="0" fontId="38" fillId="0" borderId="1">
      <alignment horizontal="left" vertical="center" indent="2"/>
    </xf>
    <xf numFmtId="220" fontId="131" fillId="0" borderId="64" applyBorder="0"/>
    <xf numFmtId="0" fontId="117" fillId="53" borderId="66" applyNumberFormat="0" applyFont="0" applyAlignment="0" applyProtection="0">
      <alignment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95" fillId="70" borderId="72">
      <alignment horizontal="center" vertical="center"/>
      <protection locked="0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10" fontId="91" fillId="68" borderId="58" applyNumberFormat="0" applyBorder="0" applyAlignment="0" applyProtection="0"/>
    <xf numFmtId="10" fontId="91" fillId="54" borderId="58" applyNumberFormat="0" applyBorder="0" applyAlignment="0" applyProtection="0"/>
    <xf numFmtId="0" fontId="155" fillId="38" borderId="65" applyNumberFormat="0" applyAlignment="0" applyProtection="0">
      <alignment vertical="center"/>
    </xf>
    <xf numFmtId="12" fontId="36" fillId="54" borderId="71" applyNumberFormat="0" applyBorder="0" applyAlignment="0" applyProtection="0">
      <alignment horizontal="center"/>
    </xf>
    <xf numFmtId="0" fontId="139" fillId="51" borderId="65" applyNumberFormat="0" applyAlignment="0" applyProtection="0">
      <alignment vertical="center"/>
    </xf>
    <xf numFmtId="179" fontId="198" fillId="0" borderId="18">
      <alignment horizontal="centerContinuous" vertical="center"/>
    </xf>
    <xf numFmtId="0" fontId="93" fillId="0" borderId="62">
      <alignment horizontal="left" vertical="center"/>
    </xf>
    <xf numFmtId="220" fontId="198" fillId="0" borderId="18">
      <alignment horizontal="centerContinuous" vertical="center"/>
    </xf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79" fontId="27" fillId="0" borderId="18">
      <alignment horizontal="centerContinuous" vertical="center"/>
    </xf>
    <xf numFmtId="273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49" fontId="91" fillId="68" borderId="63" applyNumberFormat="0" applyBorder="0"/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0" fontId="27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0" fontId="26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220" fontId="131" fillId="0" borderId="64" applyBorder="0"/>
    <xf numFmtId="38" fontId="27" fillId="0" borderId="60">
      <alignment horizontal="right"/>
    </xf>
    <xf numFmtId="274" fontId="25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8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09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25" fillId="0" borderId="58" applyNumberFormat="0" applyFill="0" applyProtection="0">
      <alignment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6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58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185" fontId="27" fillId="0" borderId="58">
      <alignment horizontal="center" vertical="center"/>
    </xf>
    <xf numFmtId="179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59">
      <alignment horizontal="distributed"/>
    </xf>
    <xf numFmtId="271" fontId="27" fillId="0" borderId="18">
      <alignment horizontal="centerContinuous" vertical="center"/>
    </xf>
    <xf numFmtId="0" fontId="27" fillId="0" borderId="58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185" fontId="27" fillId="0" borderId="1">
      <alignment horizontal="center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21" fontId="137" fillId="0" borderId="64" applyAlignment="0" applyProtection="0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36" fillId="0" borderId="1"/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81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4" fontId="25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8" fontId="132" fillId="0" borderId="64" applyBorder="0">
      <alignment horizontal="right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0" fontId="38" fillId="0" borderId="1">
      <alignment horizontal="left" vertical="center" indent="2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3" fontId="198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4" fontId="25" fillId="0" borderId="18">
      <alignment horizontal="centerContinuous" vertical="center"/>
    </xf>
    <xf numFmtId="270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0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20" fontId="131" fillId="0" borderId="64" applyBorder="0"/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2" fontId="27" fillId="0" borderId="18">
      <alignment horizontal="centerContinuous" vertical="center"/>
    </xf>
    <xf numFmtId="269" fontId="198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7" fillId="0" borderId="1"/>
    <xf numFmtId="37" fontId="109" fillId="0" borderId="18">
      <alignment horizontal="centerContinuous" vertical="center"/>
    </xf>
    <xf numFmtId="3" fontId="197" fillId="0" borderId="1"/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38" fillId="0" borderId="1">
      <alignment horizontal="left" vertical="center" indent="1"/>
    </xf>
    <xf numFmtId="207" fontId="109" fillId="0" borderId="18">
      <alignment horizontal="centerContinuous" vertical="center"/>
    </xf>
    <xf numFmtId="38" fontId="27" fillId="0" borderId="60">
      <alignment horizontal="right"/>
    </xf>
    <xf numFmtId="0" fontId="38" fillId="0" borderId="1">
      <alignment horizontal="left" vertical="center" indent="2"/>
    </xf>
    <xf numFmtId="0" fontId="25" fillId="0" borderId="1">
      <alignment horizontal="right" vertical="center"/>
    </xf>
    <xf numFmtId="0" fontId="25" fillId="53" borderId="66" applyNumberFormat="0" applyFont="0" applyAlignment="0" applyProtection="0">
      <alignment vertical="center"/>
    </xf>
    <xf numFmtId="179" fontId="198" fillId="0" borderId="18">
      <alignment horizontal="centerContinuous" vertical="center"/>
    </xf>
    <xf numFmtId="3" fontId="182" fillId="0" borderId="31"/>
    <xf numFmtId="41" fontId="182" fillId="0" borderId="1" applyNumberFormat="0" applyFont="0" applyFill="0" applyBorder="0" applyProtection="0">
      <alignment horizontal="distributed"/>
    </xf>
    <xf numFmtId="179" fontId="198" fillId="0" borderId="18">
      <alignment horizontal="centerContinuous" vertical="center"/>
    </xf>
    <xf numFmtId="277" fontId="27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8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74" fontId="25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278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3" fontId="109" fillId="0" borderId="18">
      <alignment horizontal="centerContinuous" vertical="center"/>
    </xf>
    <xf numFmtId="220" fontId="131" fillId="0" borderId="64" applyBorder="0"/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8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0" fontId="30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60">
      <alignment horizontal="right"/>
    </xf>
    <xf numFmtId="38" fontId="27" fillId="0" borderId="60">
      <alignment horizontal="right"/>
    </xf>
    <xf numFmtId="0" fontId="109" fillId="0" borderId="18">
      <alignment horizontal="centerContinuous" vertical="center"/>
    </xf>
    <xf numFmtId="220" fontId="131" fillId="0" borderId="64" applyBorder="0"/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38" fillId="0" borderId="1">
      <alignment horizontal="left" vertical="center" indent="2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39" fillId="51" borderId="65" applyNumberFormat="0" applyAlignment="0" applyProtection="0">
      <alignment vertical="center"/>
    </xf>
    <xf numFmtId="226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17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6" fontId="27" fillId="0" borderId="18">
      <alignment horizontal="centerContinuous" vertical="center"/>
    </xf>
    <xf numFmtId="273" fontId="198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7" fontId="109" fillId="0" borderId="18">
      <alignment horizontal="centerContinuous" vertical="center"/>
    </xf>
    <xf numFmtId="3" fontId="109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69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38" fontId="27" fillId="0" borderId="60">
      <alignment horizontal="right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3" fontId="198" fillId="0" borderId="18">
      <alignment horizontal="centerContinuous" vertical="center"/>
    </xf>
    <xf numFmtId="220" fontId="131" fillId="0" borderId="64" applyBorder="0"/>
    <xf numFmtId="271" fontId="27" fillId="0" borderId="18">
      <alignment horizontal="centerContinuous" vertical="center"/>
    </xf>
    <xf numFmtId="0" fontId="29" fillId="0" borderId="22">
      <alignment horizont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0" fontId="27" fillId="0" borderId="59">
      <alignment horizontal="distributed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0" fontId="109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82" fillId="0" borderId="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0" borderId="1">
      <alignment horizontal="right"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79" fillId="0" borderId="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" applyNumberFormat="0" applyFont="0" applyFill="0" applyBorder="0" applyProtection="0">
      <alignment horizontal="distributed"/>
    </xf>
    <xf numFmtId="3" fontId="182" fillId="0" borderId="1"/>
    <xf numFmtId="0" fontId="179" fillId="0" borderId="1"/>
    <xf numFmtId="0" fontId="25" fillId="53" borderId="66" applyNumberFormat="0" applyFont="0" applyAlignment="0" applyProtection="0">
      <alignment vertical="center"/>
    </xf>
    <xf numFmtId="0" fontId="202" fillId="0" borderId="1">
      <alignment vertical="center"/>
    </xf>
    <xf numFmtId="0" fontId="25" fillId="0" borderId="1">
      <alignment horizontal="right" vertical="center"/>
    </xf>
    <xf numFmtId="0" fontId="179" fillId="0" borderId="1"/>
    <xf numFmtId="0" fontId="171" fillId="0" borderId="67" applyNumberFormat="0" applyFill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3" fontId="182" fillId="0" borderId="31"/>
    <xf numFmtId="0" fontId="117" fillId="53" borderId="66" applyNumberFormat="0" applyFon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3" fontId="182" fillId="0" borderId="1"/>
    <xf numFmtId="41" fontId="182" fillId="0" borderId="1" applyNumberFormat="0" applyFont="0" applyFill="0" applyBorder="0" applyProtection="0">
      <alignment horizontal="distributed"/>
    </xf>
    <xf numFmtId="0" fontId="182" fillId="0" borderId="1"/>
    <xf numFmtId="3" fontId="182" fillId="0" borderId="32"/>
    <xf numFmtId="0" fontId="179" fillId="0" borderId="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0" borderId="1">
      <alignment horizontal="right" vertical="center"/>
    </xf>
    <xf numFmtId="3" fontId="182" fillId="0" borderId="1"/>
    <xf numFmtId="0" fontId="171" fillId="0" borderId="67" applyNumberFormat="0" applyFill="0" applyAlignment="0" applyProtection="0">
      <alignment vertical="center"/>
    </xf>
    <xf numFmtId="0" fontId="182" fillId="0" borderId="1"/>
    <xf numFmtId="0" fontId="171" fillId="0" borderId="67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3" fontId="182" fillId="0" borderId="1"/>
    <xf numFmtId="0" fontId="182" fillId="0" borderId="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79" fillId="0" borderId="1"/>
    <xf numFmtId="41" fontId="182" fillId="0" borderId="1" applyNumberFormat="0" applyFont="0" applyFill="0" applyBorder="0" applyProtection="0">
      <alignment horizontal="distributed"/>
    </xf>
    <xf numFmtId="0" fontId="58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3" fontId="182" fillId="0" borderId="1"/>
    <xf numFmtId="0" fontId="182" fillId="0" borderId="1"/>
    <xf numFmtId="3" fontId="182" fillId="0" borderId="31"/>
    <xf numFmtId="3" fontId="182" fillId="0" borderId="32"/>
    <xf numFmtId="0" fontId="179" fillId="0" borderId="1"/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58">
      <alignment vertical="center"/>
    </xf>
    <xf numFmtId="0" fontId="202" fillId="0" borderId="1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9" fillId="0" borderId="58"/>
    <xf numFmtId="3" fontId="182" fillId="0" borderId="32"/>
    <xf numFmtId="3" fontId="182" fillId="0" borderId="31"/>
    <xf numFmtId="0" fontId="182" fillId="0" borderId="58"/>
    <xf numFmtId="3" fontId="182" fillId="0" borderId="58"/>
    <xf numFmtId="0" fontId="179" fillId="0" borderId="1"/>
    <xf numFmtId="0" fontId="179" fillId="0" borderId="1"/>
    <xf numFmtId="3" fontId="182" fillId="0" borderId="32"/>
    <xf numFmtId="0" fontId="182" fillId="0" borderId="1"/>
    <xf numFmtId="3" fontId="182" fillId="0" borderId="1"/>
    <xf numFmtId="0" fontId="182" fillId="0" borderId="1"/>
    <xf numFmtId="3" fontId="182" fillId="0" borderId="31"/>
    <xf numFmtId="3" fontId="182" fillId="0" borderId="1"/>
    <xf numFmtId="0" fontId="179" fillId="0" borderId="1"/>
    <xf numFmtId="3" fontId="182" fillId="0" borderId="32"/>
    <xf numFmtId="3" fontId="182" fillId="0" borderId="31"/>
    <xf numFmtId="0" fontId="182" fillId="0" borderId="1"/>
    <xf numFmtId="41" fontId="182" fillId="0" borderId="58" applyNumberFormat="0" applyFont="0" applyFill="0" applyBorder="0" applyProtection="0">
      <alignment horizontal="distributed"/>
    </xf>
    <xf numFmtId="3" fontId="182" fillId="0" borderId="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79" fillId="0" borderId="1"/>
    <xf numFmtId="0" fontId="25" fillId="53" borderId="66" applyNumberFormat="0" applyFont="0" applyAlignment="0" applyProtection="0">
      <alignment vertical="center"/>
    </xf>
    <xf numFmtId="0" fontId="25" fillId="0" borderId="58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0" borderId="1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0" borderId="1">
      <alignment horizontal="right"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0" borderId="1">
      <alignment horizontal="right"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82" fillId="0" borderId="1"/>
    <xf numFmtId="0" fontId="25" fillId="53" borderId="66" applyNumberFormat="0" applyFont="0" applyAlignment="0" applyProtection="0">
      <alignment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2" fontId="27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38" fontId="27" fillId="0" borderId="60">
      <alignment horizontal="right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3" fontId="109" fillId="0" borderId="18">
      <alignment horizontal="centerContinuous" vertical="center"/>
    </xf>
    <xf numFmtId="274" fontId="25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109" fillId="0" borderId="18">
      <alignment horizontal="centerContinuous" vertical="center"/>
    </xf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6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0" fontId="198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26" fontId="198" fillId="0" borderId="18">
      <alignment horizontal="centerContinuous" vertical="center"/>
    </xf>
    <xf numFmtId="220" fontId="198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38" fillId="0" borderId="1">
      <alignment horizontal="left" vertical="center" indent="2"/>
    </xf>
    <xf numFmtId="220" fontId="131" fillId="0" borderId="64" applyBorder="0"/>
    <xf numFmtId="0" fontId="139" fillId="51" borderId="65" applyNumberFormat="0" applyAlignment="0" applyProtection="0">
      <alignment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7" fillId="0" borderId="1"/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3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3" fontId="109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38" fillId="0" borderId="1">
      <alignment horizontal="left" vertical="center" indent="2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207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25" fillId="0" borderId="1" applyNumberFormat="0" applyFill="0" applyProtection="0">
      <alignment vertical="center"/>
    </xf>
    <xf numFmtId="0" fontId="117" fillId="53" borderId="66" applyNumberFormat="0" applyFont="0" applyAlignment="0" applyProtection="0">
      <alignment vertical="center"/>
    </xf>
    <xf numFmtId="226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36" fillId="0" borderId="1"/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7" fillId="0" borderId="1">
      <alignment horizontal="distributed" vertical="center"/>
    </xf>
    <xf numFmtId="185" fontId="27" fillId="0" borderId="1">
      <alignment horizontal="center" vertical="center"/>
    </xf>
    <xf numFmtId="0" fontId="27" fillId="0" borderId="59">
      <alignment horizontal="distributed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185" fontId="27" fillId="0" borderId="1">
      <alignment horizontal="center" vertical="center"/>
    </xf>
    <xf numFmtId="221" fontId="137" fillId="0" borderId="64" applyAlignment="0" applyProtection="0"/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0" fontId="36" fillId="0" borderId="1"/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59">
      <alignment horizontal="distributed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7" fillId="0" borderId="59">
      <alignment horizontal="distributed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221" fontId="137" fillId="0" borderId="64" applyAlignment="0" applyProtection="0"/>
    <xf numFmtId="0" fontId="161" fillId="51" borderId="68" applyNumberFormat="0" applyAlignment="0" applyProtection="0">
      <alignment vertical="center"/>
    </xf>
    <xf numFmtId="185" fontId="27" fillId="0" borderId="1">
      <alignment horizontal="center" vertical="center"/>
    </xf>
    <xf numFmtId="0" fontId="27" fillId="0" borderId="1">
      <alignment horizontal="distributed" vertical="center"/>
    </xf>
    <xf numFmtId="207" fontId="109" fillId="0" borderId="18">
      <alignment horizontal="centerContinuous" vertical="center"/>
    </xf>
    <xf numFmtId="0" fontId="203" fillId="66" borderId="1">
      <alignment horizontal="center"/>
    </xf>
    <xf numFmtId="0" fontId="139" fillId="51" borderId="65" applyNumberFormat="0" applyAlignment="0" applyProtection="0">
      <alignment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07" fontId="208" fillId="0" borderId="1" applyFill="0" applyBorder="0" applyAlignment="0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37" fontId="30" fillId="0" borderId="1">
      <alignment horizontal="center" vertical="distributed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6" fillId="68" borderId="69" applyBorder="0"/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308" fontId="36" fillId="68" borderId="70" applyBorder="0">
      <alignment horizont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38" fontId="27" fillId="0" borderId="60">
      <alignment horizontal="right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20" fontId="131" fillId="0" borderId="64" applyBorder="0"/>
    <xf numFmtId="3" fontId="198" fillId="0" borderId="18">
      <alignment horizontal="centerContinuous" vertical="center"/>
    </xf>
    <xf numFmtId="208" fontId="132" fillId="0" borderId="64" applyBorder="0">
      <alignment horizontal="right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4" fontId="25" fillId="0" borderId="18">
      <alignment horizontal="centerContinuous" vertical="center"/>
    </xf>
    <xf numFmtId="208" fontId="132" fillId="63" borderId="64" applyBorder="0">
      <alignment horizontal="right"/>
    </xf>
    <xf numFmtId="270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3" fontId="197" fillId="0" borderId="1"/>
    <xf numFmtId="3" fontId="197" fillId="0" borderId="1"/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8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07" fontId="109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82" fillId="0" borderId="1"/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38" fillId="0" borderId="58">
      <alignment horizontal="left" vertical="center" indent="2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38" fontId="27" fillId="0" borderId="60">
      <alignment horizontal="right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26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20" fontId="131" fillId="0" borderId="64" applyBorder="0"/>
    <xf numFmtId="270" fontId="198" fillId="0" borderId="18">
      <alignment horizontal="centerContinuous" vertical="center"/>
    </xf>
    <xf numFmtId="272" fontId="27" fillId="0" borderId="18">
      <alignment horizontal="centerContinuous" vertical="center"/>
    </xf>
    <xf numFmtId="3" fontId="109" fillId="0" borderId="18">
      <alignment horizontal="centerContinuous" vertical="center"/>
    </xf>
    <xf numFmtId="271" fontId="27" fillId="0" borderId="18">
      <alignment horizontal="centerContinuous"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3" fontId="198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5" fillId="0" borderId="1">
      <alignment horizontal="right" vertical="center"/>
    </xf>
    <xf numFmtId="0" fontId="117" fillId="53" borderId="66" applyNumberFormat="0" applyFont="0" applyAlignment="0" applyProtection="0">
      <alignment vertical="center"/>
    </xf>
    <xf numFmtId="0" fontId="26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0" fontId="38" fillId="0" borderId="58">
      <alignment horizontal="left" vertical="center" indent="1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20" fontId="131" fillId="0" borderId="64" applyBorder="0"/>
    <xf numFmtId="3" fontId="197" fillId="0" borderId="58"/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7" fillId="0" borderId="58"/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179" fontId="198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207" fontId="109" fillId="0" borderId="18">
      <alignment horizontal="centerContinuous" vertical="center"/>
    </xf>
    <xf numFmtId="0" fontId="38" fillId="0" borderId="1">
      <alignment horizontal="left" vertical="center" indent="1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10" fontId="38" fillId="0" borderId="23" applyBorder="0">
      <alignment horizontal="center"/>
    </xf>
    <xf numFmtId="269" fontId="198" fillId="0" borderId="18">
      <alignment horizontal="centerContinuous" vertical="center"/>
    </xf>
    <xf numFmtId="3" fontId="197" fillId="0" borderId="1"/>
    <xf numFmtId="206" fontId="38" fillId="0" borderId="23" applyBorder="0">
      <alignment horizont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25" fillId="53" borderId="66" applyNumberFormat="0" applyFont="0" applyAlignment="0" applyProtection="0">
      <alignment vertical="center"/>
    </xf>
    <xf numFmtId="179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38" fillId="0" borderId="1">
      <alignment horizontal="left" vertical="center" indent="2"/>
    </xf>
    <xf numFmtId="270" fontId="198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3" fontId="198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0" fontId="109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18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81" fontId="27" fillId="0" borderId="18">
      <alignment horizontal="centerContinuous" vertical="center"/>
    </xf>
    <xf numFmtId="3" fontId="109" fillId="0" borderId="18">
      <alignment horizontal="centerContinuous" vertical="center"/>
    </xf>
    <xf numFmtId="185" fontId="27" fillId="0" borderId="1">
      <alignment horizontal="center"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28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207" fontId="109" fillId="0" borderId="61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0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21" fontId="137" fillId="0" borderId="64" applyAlignment="0" applyProtection="0"/>
    <xf numFmtId="269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27" fillId="0" borderId="59">
      <alignment horizontal="distributed"/>
    </xf>
    <xf numFmtId="271" fontId="27" fillId="0" borderId="18">
      <alignment horizontal="centerContinuous" vertical="center"/>
    </xf>
    <xf numFmtId="0" fontId="27" fillId="0" borderId="1">
      <alignment horizontal="distributed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6" fillId="0" borderId="18">
      <alignment horizontal="centerContinuous" vertical="center"/>
    </xf>
    <xf numFmtId="271" fontId="27" fillId="0" borderId="18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18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18">
      <alignment horizontal="centerContinuous" vertical="center"/>
    </xf>
    <xf numFmtId="3" fontId="198" fillId="0" borderId="61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18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18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18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3" fontId="109" fillId="0" borderId="18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18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18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27" fillId="0" borderId="59">
      <alignment horizontal="distributed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18">
      <alignment horizontal="centerContinuous" vertical="center"/>
    </xf>
    <xf numFmtId="273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179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0" fontId="198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7" fontId="109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69" fontId="198" fillId="0" borderId="18">
      <alignment horizontal="centerContinuous" vertical="center"/>
    </xf>
    <xf numFmtId="38" fontId="27" fillId="0" borderId="60">
      <alignment horizontal="right"/>
    </xf>
    <xf numFmtId="3" fontId="109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4" fontId="25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5" fontId="27" fillId="0" borderId="18">
      <alignment horizontal="centerContinuous" vertical="center"/>
    </xf>
    <xf numFmtId="276" fontId="27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4" fontId="25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26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80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272" fontId="27" fillId="0" borderId="18">
      <alignment horizontal="centerContinuous" vertical="center"/>
    </xf>
    <xf numFmtId="0" fontId="27" fillId="0" borderId="59">
      <alignment horizontal="distributed"/>
    </xf>
    <xf numFmtId="273" fontId="198" fillId="0" borderId="18">
      <alignment horizontal="centerContinuous" vertical="center"/>
    </xf>
    <xf numFmtId="3" fontId="109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21" fontId="137" fillId="0" borderId="64" applyAlignment="0" applyProtection="0"/>
    <xf numFmtId="0" fontId="139" fillId="51" borderId="65" applyNumberFormat="0" applyAlignment="0" applyProtection="0">
      <alignment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9" fontId="27" fillId="0" borderId="18">
      <alignment horizontal="centerContinuous" vertical="center"/>
    </xf>
    <xf numFmtId="270" fontId="198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07" fontId="109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281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109" fillId="0" borderId="18">
      <alignment horizontal="centerContinuous" vertical="center"/>
    </xf>
    <xf numFmtId="270" fontId="198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109" fillId="0" borderId="18">
      <alignment horizontal="centerContinuous" vertical="center"/>
    </xf>
    <xf numFmtId="220" fontId="198" fillId="0" borderId="18">
      <alignment horizontal="centerContinuous"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0" fontId="195" fillId="70" borderId="72">
      <alignment horizontal="center" vertical="center"/>
      <protection locked="0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226" fontId="198" fillId="0" borderId="18">
      <alignment horizontal="centerContinuous" vertical="center"/>
    </xf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07" fontId="109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7" fillId="0" borderId="1"/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3" fontId="197" fillId="0" borderId="1"/>
    <xf numFmtId="271" fontId="27" fillId="0" borderId="18">
      <alignment horizontal="centerContinuous" vertical="center"/>
    </xf>
    <xf numFmtId="208" fontId="132" fillId="0" borderId="64" applyBorder="0">
      <alignment horizontal="right"/>
    </xf>
    <xf numFmtId="3" fontId="109" fillId="0" borderId="18">
      <alignment horizontal="centerContinuous" vertical="center"/>
    </xf>
    <xf numFmtId="208" fontId="132" fillId="63" borderId="64" applyBorder="0">
      <alignment horizontal="right"/>
    </xf>
    <xf numFmtId="220" fontId="131" fillId="0" borderId="64" applyBorder="0"/>
    <xf numFmtId="0" fontId="38" fillId="0" borderId="1">
      <alignment horizontal="left" vertical="center" indent="1"/>
    </xf>
    <xf numFmtId="207" fontId="109" fillId="0" borderId="18">
      <alignment horizontal="centerContinuous" vertical="center"/>
    </xf>
    <xf numFmtId="272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38" fontId="27" fillId="0" borderId="60">
      <alignment horizontal="right"/>
    </xf>
    <xf numFmtId="38" fontId="27" fillId="0" borderId="60">
      <alignment horizontal="right"/>
    </xf>
    <xf numFmtId="0" fontId="103" fillId="57" borderId="62">
      <alignment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3" fontId="109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277" fontId="27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0" fontId="165" fillId="1" borderId="62" applyNumberFormat="0" applyFont="0" applyAlignment="0">
      <alignment horizontal="center"/>
    </xf>
    <xf numFmtId="277" fontId="27" fillId="0" borderId="18">
      <alignment horizontal="centerContinuous"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3" fillId="57" borderId="62">
      <alignment vertical="center"/>
    </xf>
    <xf numFmtId="38" fontId="27" fillId="0" borderId="60">
      <alignment horizontal="right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221" fontId="137" fillId="0" borderId="64" applyAlignment="0" applyProtection="0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185" fontId="27" fillId="0" borderId="1">
      <alignment horizontal="center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07" fontId="109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203" fillId="66" borderId="1">
      <alignment horizontal="center"/>
    </xf>
    <xf numFmtId="3" fontId="109" fillId="0" borderId="18">
      <alignment horizontal="centerContinuous" vertical="center"/>
    </xf>
    <xf numFmtId="0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3" fontId="198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07" fontId="208" fillId="0" borderId="1" applyFill="0" applyBorder="0" applyAlignment="0"/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37" fontId="30" fillId="0" borderId="1">
      <alignment horizontal="center" vertical="distributed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38" fillId="0" borderId="1">
      <alignment horizontal="left" vertical="center" indent="2"/>
    </xf>
    <xf numFmtId="0" fontId="93" fillId="0" borderId="62">
      <alignment horizontal="left" vertical="center"/>
    </xf>
    <xf numFmtId="207" fontId="109" fillId="0" borderId="18">
      <alignment horizontal="centerContinuous" vertical="center"/>
    </xf>
    <xf numFmtId="0" fontId="25" fillId="0" borderId="1" applyNumberFormat="0" applyFill="0" applyProtection="0">
      <alignment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29" fillId="0" borderId="22">
      <alignment horizontal="center"/>
    </xf>
    <xf numFmtId="226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117" fillId="53" borderId="66" applyNumberFormat="0" applyFont="0" applyAlignment="0" applyProtection="0">
      <alignment vertical="center"/>
    </xf>
    <xf numFmtId="270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8">
      <alignment horizontal="centerContinuous" vertical="center"/>
    </xf>
    <xf numFmtId="0" fontId="30" fillId="0" borderId="18">
      <alignment horizontal="centerContinuous" vertical="center"/>
    </xf>
    <xf numFmtId="269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97" fillId="0" borderId="1"/>
    <xf numFmtId="270" fontId="198" fillId="0" borderId="18">
      <alignment horizontal="centerContinuous" vertical="center"/>
    </xf>
    <xf numFmtId="3" fontId="197" fillId="0" borderId="1"/>
    <xf numFmtId="271" fontId="27" fillId="0" borderId="18">
      <alignment horizontal="centerContinuous"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0" fontId="38" fillId="0" borderId="1">
      <alignment horizontal="left" vertical="center" indent="1"/>
    </xf>
    <xf numFmtId="0" fontId="165" fillId="1" borderId="62" applyNumberFormat="0" applyFont="0" applyAlignment="0">
      <alignment horizontal="center"/>
    </xf>
    <xf numFmtId="220" fontId="131" fillId="0" borderId="64" applyBorder="0"/>
    <xf numFmtId="0" fontId="38" fillId="0" borderId="1">
      <alignment horizontal="left" vertical="center" indent="2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103" fillId="57" borderId="62">
      <alignment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25" fillId="53" borderId="66" applyNumberFormat="0" applyFont="0" applyAlignment="0" applyProtection="0">
      <alignment vertical="center"/>
    </xf>
    <xf numFmtId="0" fontId="182" fillId="0" borderId="1"/>
    <xf numFmtId="0" fontId="139" fillId="51" borderId="65" applyNumberFormat="0" applyAlignment="0" applyProtection="0">
      <alignment vertical="center"/>
    </xf>
    <xf numFmtId="3" fontId="182" fillId="0" borderId="32"/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0" borderId="1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3" fontId="182" fillId="0" borderId="1"/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6" fontId="27" fillId="0" borderId="18">
      <alignment horizontal="centerContinuous" vertical="center"/>
    </xf>
    <xf numFmtId="3" fontId="109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0" fontId="27" fillId="0" borderId="59">
      <alignment horizontal="distributed"/>
    </xf>
    <xf numFmtId="0" fontId="30" fillId="0" borderId="18">
      <alignment horizontal="centerContinuous" vertical="center"/>
    </xf>
    <xf numFmtId="0" fontId="27" fillId="0" borderId="1">
      <alignment horizontal="distributed" vertical="center"/>
    </xf>
    <xf numFmtId="0" fontId="30" fillId="0" borderId="18">
      <alignment horizontal="centerContinuous" vertical="center"/>
    </xf>
    <xf numFmtId="0" fontId="26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270" fontId="198" fillId="0" borderId="18">
      <alignment horizontal="centerContinuous" vertical="center"/>
    </xf>
    <xf numFmtId="271" fontId="27" fillId="0" borderId="18">
      <alignment horizontal="centerContinuous" vertical="center"/>
    </xf>
    <xf numFmtId="271" fontId="27" fillId="0" borderId="18">
      <alignment horizontal="centerContinuous" vertical="center"/>
    </xf>
    <xf numFmtId="272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9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6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1" fontId="27" fillId="0" borderId="18">
      <alignment horizontal="centerContinuous" vertical="center"/>
    </xf>
    <xf numFmtId="0" fontId="27" fillId="0" borderId="59">
      <alignment horizontal="distributed"/>
    </xf>
    <xf numFmtId="270" fontId="198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30" fillId="0" borderId="18">
      <alignment horizontal="centerContinuous" vertical="center"/>
    </xf>
    <xf numFmtId="0" fontId="30" fillId="0" borderId="18">
      <alignment horizontal="centerContinuous" vertical="center"/>
    </xf>
    <xf numFmtId="270" fontId="198" fillId="0" borderId="18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18">
      <alignment horizontal="centerContinuous" vertical="center"/>
    </xf>
    <xf numFmtId="221" fontId="137" fillId="0" borderId="64" applyAlignment="0" applyProtection="0"/>
    <xf numFmtId="185" fontId="27" fillId="0" borderId="1">
      <alignment horizontal="center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0" fillId="0" borderId="18">
      <alignment horizontal="centerContinuous" vertical="center"/>
    </xf>
    <xf numFmtId="279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0" fontId="36" fillId="0" borderId="1"/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7" fillId="0" borderId="1">
      <alignment horizontal="distributed" vertical="center"/>
    </xf>
    <xf numFmtId="272" fontId="27" fillId="0" borderId="18">
      <alignment horizontal="centerContinuous" vertical="center"/>
    </xf>
    <xf numFmtId="271" fontId="27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279" fontId="27" fillId="0" borderId="18">
      <alignment horizontal="centerContinuous" vertical="center"/>
    </xf>
    <xf numFmtId="277" fontId="27" fillId="0" borderId="18">
      <alignment horizontal="centerContinuous" vertical="center"/>
    </xf>
    <xf numFmtId="277" fontId="27" fillId="0" borderId="18">
      <alignment horizontal="centerContinuous" vertical="center"/>
    </xf>
    <xf numFmtId="276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179" fontId="198" fillId="0" borderId="18">
      <alignment horizontal="centerContinuous" vertical="center"/>
    </xf>
    <xf numFmtId="0" fontId="161" fillId="51" borderId="68" applyNumberFormat="0" applyAlignment="0" applyProtection="0">
      <alignment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81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0" fontId="109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2" fontId="36" fillId="54" borderId="71" applyNumberFormat="0" applyBorder="0" applyAlignment="0" applyProtection="0">
      <alignment horizontal="center"/>
    </xf>
    <xf numFmtId="226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95" fillId="70" borderId="72">
      <alignment horizontal="center" vertical="center"/>
      <protection locked="0"/>
    </xf>
    <xf numFmtId="0" fontId="29" fillId="0" borderId="22">
      <alignment horizontal="center"/>
    </xf>
    <xf numFmtId="0" fontId="38" fillId="0" borderId="1">
      <alignment horizontal="left" vertical="center" indent="2"/>
    </xf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3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3" fillId="57" borderId="62">
      <alignment vertical="center"/>
    </xf>
    <xf numFmtId="3" fontId="197" fillId="0" borderId="1"/>
    <xf numFmtId="3" fontId="197" fillId="0" borderId="1"/>
    <xf numFmtId="0" fontId="25" fillId="0" borderId="1" applyNumberFormat="0" applyFill="0" applyProtection="0">
      <alignment vertical="center"/>
    </xf>
    <xf numFmtId="0" fontId="38" fillId="0" borderId="1">
      <alignment horizontal="left" vertical="center" indent="1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207" fontId="109" fillId="0" borderId="18">
      <alignment horizontal="centerContinuous" vertical="center"/>
    </xf>
    <xf numFmtId="273" fontId="198" fillId="0" borderId="18">
      <alignment horizontal="centerContinuous" vertical="center"/>
    </xf>
    <xf numFmtId="271" fontId="27" fillId="0" borderId="18">
      <alignment horizontal="centerContinuous" vertical="center"/>
    </xf>
    <xf numFmtId="270" fontId="198" fillId="0" borderId="18">
      <alignment horizontal="centerContinuous" vertical="center"/>
    </xf>
    <xf numFmtId="0" fontId="165" fillId="1" borderId="62" applyNumberFormat="0" applyFont="0" applyAlignment="0">
      <alignment horizontal="center"/>
    </xf>
    <xf numFmtId="0" fontId="38" fillId="0" borderId="1">
      <alignment horizontal="left" vertical="center" indent="1"/>
    </xf>
    <xf numFmtId="0" fontId="103" fillId="57" borderId="62">
      <alignment vertical="center"/>
    </xf>
    <xf numFmtId="226" fontId="198" fillId="0" borderId="18">
      <alignment horizontal="centerContinuous" vertical="center"/>
    </xf>
    <xf numFmtId="179" fontId="198" fillId="0" borderId="18">
      <alignment horizontal="centerContinuous" vertical="center"/>
    </xf>
    <xf numFmtId="226" fontId="198" fillId="0" borderId="18">
      <alignment horizontal="centerContinuous" vertical="center"/>
    </xf>
    <xf numFmtId="226" fontId="198" fillId="0" borderId="18">
      <alignment horizontal="centerContinuous" vertical="center"/>
    </xf>
    <xf numFmtId="0" fontId="25" fillId="53" borderId="66" applyNumberFormat="0" applyFon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07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221" fontId="137" fillId="0" borderId="64" applyAlignment="0" applyProtection="0"/>
    <xf numFmtId="0" fontId="203" fillId="66" borderId="1">
      <alignment horizontal="center"/>
    </xf>
    <xf numFmtId="207" fontId="109" fillId="0" borderId="18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3" fontId="197" fillId="0" borderId="1"/>
    <xf numFmtId="3" fontId="197" fillId="0" borderId="1"/>
    <xf numFmtId="0" fontId="103" fillId="57" borderId="62">
      <alignment vertical="center"/>
    </xf>
    <xf numFmtId="0" fontId="38" fillId="0" borderId="1">
      <alignment horizontal="left" vertical="center" indent="1"/>
    </xf>
    <xf numFmtId="0" fontId="139" fillId="51" borderId="65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221" fontId="137" fillId="0" borderId="64" applyAlignment="0" applyProtection="0"/>
    <xf numFmtId="207" fontId="109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278" fontId="198" fillId="0" borderId="18">
      <alignment horizontal="centerContinuous" vertical="center"/>
    </xf>
    <xf numFmtId="307" fontId="208" fillId="0" borderId="1" applyFill="0" applyBorder="0" applyAlignment="0"/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37" fontId="30" fillId="0" borderId="1">
      <alignment horizontal="center" vertical="distributed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3" fontId="197" fillId="0" borderId="1"/>
    <xf numFmtId="3" fontId="197" fillId="0" borderId="1"/>
    <xf numFmtId="0" fontId="165" fillId="1" borderId="62" applyNumberFormat="0" applyFont="0" applyAlignment="0">
      <alignment horizontal="center"/>
    </xf>
    <xf numFmtId="0" fontId="38" fillId="0" borderId="1">
      <alignment horizontal="left" vertical="center" indent="1"/>
    </xf>
    <xf numFmtId="0" fontId="103" fillId="57" borderId="62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0" borderId="1">
      <alignment horizontal="right" vertical="center"/>
    </xf>
    <xf numFmtId="270" fontId="198" fillId="0" borderId="18">
      <alignment horizontal="centerContinuous" vertical="center"/>
    </xf>
    <xf numFmtId="269" fontId="198" fillId="0" borderId="18">
      <alignment horizontal="centerContinuous" vertical="center"/>
    </xf>
    <xf numFmtId="270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21" fontId="137" fillId="0" borderId="64" applyAlignment="0" applyProtection="0"/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207" fontId="109" fillId="0" borderId="18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3" fontId="197" fillId="0" borderId="1"/>
    <xf numFmtId="0" fontId="165" fillId="1" borderId="62" applyNumberFormat="0" applyFont="0" applyAlignment="0">
      <alignment horizontal="center"/>
    </xf>
    <xf numFmtId="3" fontId="197" fillId="0" borderId="1"/>
    <xf numFmtId="0" fontId="38" fillId="0" borderId="1">
      <alignment horizontal="left" vertical="center" indent="1"/>
    </xf>
    <xf numFmtId="0" fontId="103" fillId="57" borderId="62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0" fontId="26" fillId="0" borderId="18">
      <alignment horizontal="centerContinuous" vertical="center"/>
    </xf>
    <xf numFmtId="3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207" fontId="109" fillId="0" borderId="18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0" fontId="36" fillId="68" borderId="69" applyBorder="0"/>
    <xf numFmtId="308" fontId="36" fillId="68" borderId="70" applyBorder="0">
      <alignment horizont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275" fontId="27" fillId="0" borderId="18">
      <alignment horizontal="centerContinuous" vertical="center"/>
    </xf>
    <xf numFmtId="278" fontId="198" fillId="0" borderId="18">
      <alignment horizontal="centerContinuous" vertical="center"/>
    </xf>
    <xf numFmtId="278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179" fontId="198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80" fontId="27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207" fontId="109" fillId="0" borderId="18">
      <alignment horizontal="centerContinuous" vertical="center"/>
    </xf>
    <xf numFmtId="0" fontId="109" fillId="0" borderId="18">
      <alignment horizontal="centerContinuous" vertical="center"/>
    </xf>
    <xf numFmtId="207" fontId="109" fillId="0" borderId="18">
      <alignment horizontal="centerContinuous" vertical="center"/>
    </xf>
    <xf numFmtId="281" fontId="27" fillId="0" borderId="18">
      <alignment horizontal="centerContinuous" vertical="center"/>
    </xf>
    <xf numFmtId="281" fontId="27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98" fillId="0" borderId="18">
      <alignment horizontal="centerContinuous" vertical="center"/>
    </xf>
    <xf numFmtId="3" fontId="109" fillId="0" borderId="18">
      <alignment horizontal="centerContinuous" vertical="center"/>
    </xf>
    <xf numFmtId="3" fontId="198" fillId="0" borderId="18">
      <alignment horizontal="centerContinuous" vertical="center"/>
    </xf>
    <xf numFmtId="282" fontId="27" fillId="0" borderId="18">
      <alignment horizontal="centerContinuous" vertical="center"/>
    </xf>
    <xf numFmtId="220" fontId="198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18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18">
      <alignment horizontal="centerContinuous" vertical="center"/>
    </xf>
    <xf numFmtId="179" fontId="198" fillId="0" borderId="18">
      <alignment horizontal="centerContinuous"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3" fontId="197" fillId="0" borderId="1"/>
    <xf numFmtId="0" fontId="165" fillId="1" borderId="62" applyNumberFormat="0" applyFont="0" applyAlignment="0">
      <alignment horizontal="center"/>
    </xf>
    <xf numFmtId="3" fontId="197" fillId="0" borderId="1"/>
    <xf numFmtId="0" fontId="38" fillId="0" borderId="1">
      <alignment horizontal="left" vertical="center" indent="1"/>
    </xf>
    <xf numFmtId="0" fontId="103" fillId="57" borderId="62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18">
      <alignment horizontal="centerContinuous" vertical="center"/>
    </xf>
    <xf numFmtId="273" fontId="198" fillId="0" borderId="18">
      <alignment horizontal="centerContinuous" vertical="center"/>
    </xf>
    <xf numFmtId="273" fontId="198" fillId="0" borderId="18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1">
      <alignment horizont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8" fontId="132" fillId="0" borderId="64" applyBorder="0">
      <alignment horizontal="right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08" fontId="132" fillId="63" borderId="64" applyBorder="0">
      <alignment horizontal="right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20" fontId="131" fillId="0" borderId="64" applyBorder="0"/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38" fontId="27" fillId="0" borderId="60">
      <alignment horizontal="right"/>
    </xf>
    <xf numFmtId="220" fontId="131" fillId="0" borderId="64" applyBorder="0"/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58" applyNumberFormat="0" applyFill="0" applyProtection="0">
      <alignment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8" fontId="27" fillId="0" borderId="60">
      <alignment horizontal="right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185" fontId="27" fillId="0" borderId="58">
      <alignment horizontal="center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59">
      <alignment horizontal="distributed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21" fontId="137" fillId="0" borderId="64" applyAlignment="0" applyProtection="0"/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7" fillId="0" borderId="58"/>
    <xf numFmtId="3" fontId="197" fillId="0" borderId="58"/>
    <xf numFmtId="0" fontId="38" fillId="0" borderId="58">
      <alignment horizontal="left" vertical="center" indent="1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38" fillId="0" borderId="58">
      <alignment horizontal="left" vertical="center" indent="2"/>
    </xf>
    <xf numFmtId="0" fontId="38" fillId="0" borderId="58">
      <alignment horizontal="left" vertical="center" indent="2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3" fontId="197" fillId="0" borderId="58"/>
    <xf numFmtId="3" fontId="197" fillId="0" borderId="58"/>
    <xf numFmtId="0" fontId="38" fillId="0" borderId="58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2" fontId="27" fillId="0" borderId="61">
      <alignment horizontal="centerContinuous"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220" fontId="131" fillId="0" borderId="64" applyBorder="0"/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38" fontId="27" fillId="0" borderId="60">
      <alignment horizontal="right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279" fontId="27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0" fontId="38" fillId="0" borderId="58">
      <alignment horizontal="left" vertical="center" indent="2"/>
    </xf>
    <xf numFmtId="41" fontId="182" fillId="0" borderId="58" applyNumberFormat="0" applyFont="0" applyFill="0" applyBorder="0" applyProtection="0">
      <alignment horizontal="distributed"/>
    </xf>
    <xf numFmtId="3" fontId="182" fillId="0" borderId="58"/>
    <xf numFmtId="0" fontId="182" fillId="0" borderId="58"/>
    <xf numFmtId="3" fontId="182" fillId="0" borderId="31"/>
    <xf numFmtId="3" fontId="182" fillId="0" borderId="32"/>
    <xf numFmtId="0" fontId="179" fillId="0" borderId="58"/>
    <xf numFmtId="3" fontId="182" fillId="0" borderId="32"/>
    <xf numFmtId="3" fontId="182" fillId="0" borderId="58"/>
    <xf numFmtId="0" fontId="182" fillId="0" borderId="58"/>
    <xf numFmtId="3" fontId="182" fillId="0" borderId="31"/>
    <xf numFmtId="0" fontId="179" fillId="0" borderId="58"/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58">
      <alignment vertical="center"/>
    </xf>
    <xf numFmtId="0" fontId="25" fillId="0" borderId="58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3" fontId="182" fillId="0" borderId="58"/>
    <xf numFmtId="0" fontId="182" fillId="0" borderId="58"/>
    <xf numFmtId="3" fontId="182" fillId="0" borderId="31"/>
    <xf numFmtId="3" fontId="182" fillId="0" borderId="32"/>
    <xf numFmtId="0" fontId="179" fillId="0" borderId="58"/>
    <xf numFmtId="0" fontId="202" fillId="0" borderId="58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02" fillId="0" borderId="58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9" fillId="0" borderId="58"/>
    <xf numFmtId="0" fontId="182" fillId="0" borderId="58"/>
    <xf numFmtId="3" fontId="182" fillId="0" borderId="58"/>
    <xf numFmtId="0" fontId="179" fillId="0" borderId="58"/>
    <xf numFmtId="3" fontId="182" fillId="0" borderId="32"/>
    <xf numFmtId="3" fontId="182" fillId="0" borderId="31"/>
    <xf numFmtId="0" fontId="182" fillId="0" borderId="58"/>
    <xf numFmtId="3" fontId="182" fillId="0" borderId="58"/>
    <xf numFmtId="41" fontId="182" fillId="0" borderId="58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02" fillId="0" borderId="58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0" borderId="58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0" borderId="58">
      <alignment horizontal="right"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38" fillId="0" borderId="58">
      <alignment horizontal="left" vertical="center" indent="2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0" fontId="25" fillId="0" borderId="58" applyNumberFormat="0" applyFill="0" applyProtection="0">
      <alignment vertical="center"/>
    </xf>
    <xf numFmtId="179" fontId="198" fillId="0" borderId="61">
      <alignment horizontal="centerContinuous" vertical="center"/>
    </xf>
    <xf numFmtId="220" fontId="198" fillId="0" borderId="61">
      <alignment horizontal="centerContinuous" vertical="center"/>
    </xf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20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82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0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21" fontId="137" fillId="0" borderId="64" applyAlignment="0" applyProtection="0"/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0" fontId="27" fillId="0" borderId="59">
      <alignment horizontal="distributed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30" fillId="0" borderId="61">
      <alignment horizontal="centerContinuous" vertical="center"/>
    </xf>
    <xf numFmtId="3" fontId="109" fillId="0" borderId="61">
      <alignment horizontal="centerContinuous" vertical="center"/>
    </xf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8" fontId="27" fillId="0" borderId="60">
      <alignment horizontal="right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8" fontId="27" fillId="0" borderId="60">
      <alignment horizontal="right"/>
    </xf>
    <xf numFmtId="220" fontId="131" fillId="0" borderId="64" applyBorder="0"/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0" fontId="109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38" fillId="0" borderId="58">
      <alignment horizontal="left" vertical="center" indent="2"/>
    </xf>
    <xf numFmtId="0" fontId="38" fillId="0" borderId="58">
      <alignment horizontal="left" vertical="center" indent="1"/>
    </xf>
    <xf numFmtId="3" fontId="197" fillId="0" borderId="58"/>
    <xf numFmtId="3" fontId="197" fillId="0" borderId="58"/>
    <xf numFmtId="0" fontId="38" fillId="0" borderId="58">
      <alignment horizontal="left" vertical="center" indent="1"/>
    </xf>
    <xf numFmtId="3" fontId="197" fillId="0" borderId="58"/>
    <xf numFmtId="3" fontId="197" fillId="0" borderId="58"/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21" fontId="137" fillId="0" borderId="64" applyAlignment="0" applyProtection="0"/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27" fillId="0" borderId="58">
      <alignment horizontal="distributed" vertical="center"/>
    </xf>
    <xf numFmtId="279" fontId="27" fillId="0" borderId="61">
      <alignment horizontal="centerContinuous" vertical="center"/>
    </xf>
    <xf numFmtId="0" fontId="27" fillId="0" borderId="59">
      <alignment horizontal="distributed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185" fontId="27" fillId="0" borderId="58">
      <alignment horizontal="center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36" fillId="0" borderId="58"/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0" fontId="109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20" fontId="131" fillId="0" borderId="64" applyBorder="0"/>
    <xf numFmtId="279" fontId="27" fillId="0" borderId="61">
      <alignment horizontal="centerContinuous" vertical="center"/>
    </xf>
    <xf numFmtId="208" fontId="132" fillId="63" borderId="64" applyBorder="0">
      <alignment horizontal="right"/>
    </xf>
    <xf numFmtId="208" fontId="132" fillId="0" borderId="64" applyBorder="0">
      <alignment horizontal="right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185" fontId="27" fillId="0" borderId="58">
      <alignment horizontal="center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59">
      <alignment horizontal="distributed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21" fontId="137" fillId="0" borderId="64" applyAlignment="0" applyProtection="0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65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3" fontId="197" fillId="0" borderId="58"/>
    <xf numFmtId="3" fontId="197" fillId="0" borderId="58"/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38" fillId="0" borderId="58">
      <alignment horizontal="left" vertical="center" indent="1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65" fillId="1" borderId="62" applyNumberFormat="0" applyFont="0" applyAlignment="0">
      <alignment horizontal="center"/>
    </xf>
    <xf numFmtId="0" fontId="25" fillId="0" borderId="58">
      <alignment horizontal="right" vertical="center"/>
    </xf>
    <xf numFmtId="0" fontId="103" fillId="57" borderId="62">
      <alignment vertical="center"/>
    </xf>
    <xf numFmtId="0" fontId="25" fillId="0" borderId="58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36" fillId="0" borderId="58"/>
    <xf numFmtId="185" fontId="27" fillId="0" borderId="58">
      <alignment horizontal="center" vertical="center"/>
    </xf>
    <xf numFmtId="221" fontId="137" fillId="0" borderId="64" applyAlignment="0" applyProtection="0"/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27" fillId="0" borderId="59">
      <alignment horizontal="distributed"/>
    </xf>
    <xf numFmtId="0" fontId="27" fillId="0" borderId="58">
      <alignment horizontal="distributed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0" fontId="103" fillId="57" borderId="62">
      <alignment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38" fontId="27" fillId="0" borderId="75">
      <alignment horizontal="right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7" fillId="0" borderId="73"/>
    <xf numFmtId="3" fontId="197" fillId="0" borderId="73"/>
    <xf numFmtId="0" fontId="38" fillId="0" borderId="73">
      <alignment horizontal="left" vertical="center" indent="1"/>
    </xf>
    <xf numFmtId="0" fontId="38" fillId="0" borderId="73">
      <alignment horizontal="left" vertical="center" indent="2"/>
    </xf>
    <xf numFmtId="0" fontId="25" fillId="0" borderId="73">
      <alignment horizontal="right" vertical="center"/>
    </xf>
    <xf numFmtId="41" fontId="182" fillId="0" borderId="73" applyNumberFormat="0" applyFont="0" applyFill="0" applyBorder="0" applyProtection="0">
      <alignment horizontal="distributed"/>
    </xf>
    <xf numFmtId="3" fontId="182" fillId="0" borderId="73"/>
    <xf numFmtId="0" fontId="182" fillId="0" borderId="73"/>
    <xf numFmtId="0" fontId="179" fillId="0" borderId="73"/>
    <xf numFmtId="0" fontId="202" fillId="0" borderId="73">
      <alignment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7" fillId="0" borderId="73">
      <alignment horizontal="distributed" vertical="center"/>
    </xf>
    <xf numFmtId="0" fontId="27" fillId="0" borderId="74">
      <alignment horizontal="distributed"/>
    </xf>
    <xf numFmtId="0" fontId="155" fillId="38" borderId="65" applyNumberFormat="0" applyAlignment="0" applyProtection="0">
      <alignment vertical="center"/>
    </xf>
    <xf numFmtId="185" fontId="27" fillId="0" borderId="73">
      <alignment horizontal="center" vertical="center"/>
    </xf>
    <xf numFmtId="3" fontId="198" fillId="0" borderId="61">
      <alignment horizontal="centerContinuous" vertical="center"/>
    </xf>
    <xf numFmtId="0" fontId="36" fillId="0" borderId="73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5" fillId="0" borderId="73" applyNumberFormat="0" applyFill="0" applyProtection="0">
      <alignment vertical="center"/>
    </xf>
    <xf numFmtId="220" fontId="131" fillId="0" borderId="79" applyBorder="0"/>
    <xf numFmtId="208" fontId="132" fillId="63" borderId="79" applyBorder="0">
      <alignment horizontal="right"/>
    </xf>
    <xf numFmtId="208" fontId="132" fillId="0" borderId="79" applyBorder="0">
      <alignment horizontal="right"/>
    </xf>
    <xf numFmtId="221" fontId="137" fillId="0" borderId="79" applyAlignment="0" applyProtection="0"/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93" fillId="0" borderId="77">
      <alignment horizontal="left" vertical="center"/>
    </xf>
    <xf numFmtId="0" fontId="155" fillId="38" borderId="6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49" fontId="91" fillId="68" borderId="78" applyNumberFormat="0" applyBorder="0"/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21" fontId="137" fillId="0" borderId="64" applyAlignment="0" applyProtection="0"/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08" fontId="132" fillId="0" borderId="64" applyBorder="0">
      <alignment horizontal="right"/>
    </xf>
    <xf numFmtId="208" fontId="132" fillId="63" borderId="64" applyBorder="0">
      <alignment horizontal="right"/>
    </xf>
    <xf numFmtId="220" fontId="131" fillId="0" borderId="64" applyBorder="0"/>
    <xf numFmtId="38" fontId="27" fillId="0" borderId="60">
      <alignment horizontal="right"/>
    </xf>
    <xf numFmtId="0" fontId="36" fillId="0" borderId="58"/>
    <xf numFmtId="185" fontId="27" fillId="0" borderId="58">
      <alignment horizontal="center"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67" fillId="51" borderId="68" applyNumberFormat="0" applyAlignment="0" applyProtection="0">
      <alignment vertical="center"/>
    </xf>
    <xf numFmtId="0" fontId="27" fillId="0" borderId="59">
      <alignment horizontal="distributed"/>
    </xf>
    <xf numFmtId="0" fontId="27" fillId="0" borderId="58">
      <alignment horizontal="distributed"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61" fillId="38" borderId="65" applyNumberFormat="0" applyAlignment="0" applyProtection="0">
      <alignment vertical="center"/>
    </xf>
    <xf numFmtId="3" fontId="197" fillId="0" borderId="58"/>
    <xf numFmtId="3" fontId="197" fillId="0" borderId="58"/>
    <xf numFmtId="0" fontId="38" fillId="0" borderId="58">
      <alignment horizontal="left" vertical="center" indent="1"/>
    </xf>
    <xf numFmtId="0" fontId="38" fillId="0" borderId="58">
      <alignment horizontal="left" vertical="center" indent="2"/>
    </xf>
    <xf numFmtId="0" fontId="43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25" fillId="0" borderId="58">
      <alignment horizontal="right"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3" fontId="182" fillId="0" borderId="58"/>
    <xf numFmtId="0" fontId="182" fillId="0" borderId="58"/>
    <xf numFmtId="3" fontId="182" fillId="0" borderId="31"/>
    <xf numFmtId="3" fontId="182" fillId="0" borderId="32"/>
    <xf numFmtId="0" fontId="179" fillId="0" borderId="58"/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58" fillId="0" borderId="67" applyNumberFormat="0" applyFill="0" applyAlignment="0" applyProtection="0">
      <alignment vertical="center"/>
    </xf>
    <xf numFmtId="0" fontId="202" fillId="0" borderId="58">
      <alignment vertical="center"/>
    </xf>
    <xf numFmtId="0" fontId="202" fillId="0" borderId="58">
      <alignment vertical="center"/>
    </xf>
    <xf numFmtId="0" fontId="58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1" fillId="0" borderId="67" applyNumberFormat="0" applyFill="0" applyAlignment="0" applyProtection="0">
      <alignment vertical="center"/>
    </xf>
    <xf numFmtId="0" fontId="179" fillId="0" borderId="58"/>
    <xf numFmtId="3" fontId="182" fillId="0" borderId="32"/>
    <xf numFmtId="3" fontId="182" fillId="0" borderId="31"/>
    <xf numFmtId="0" fontId="182" fillId="0" borderId="58"/>
    <xf numFmtId="3" fontId="182" fillId="0" borderId="58"/>
    <xf numFmtId="41" fontId="182" fillId="0" borderId="58" applyNumberFormat="0" applyFont="0" applyFill="0" applyBorder="0" applyProtection="0">
      <alignment horizontal="distributed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117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53" borderId="66" applyNumberFormat="0" applyFont="0" applyAlignment="0" applyProtection="0">
      <alignment vertical="center"/>
    </xf>
    <xf numFmtId="0" fontId="25" fillId="0" borderId="58">
      <alignment horizontal="right"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139" fillId="51" borderId="65" applyNumberFormat="0" applyAlignment="0" applyProtection="0">
      <alignment vertical="center"/>
    </xf>
    <xf numFmtId="0" fontId="43" fillId="51" borderId="65" applyNumberFormat="0" applyAlignment="0" applyProtection="0">
      <alignment vertical="center"/>
    </xf>
    <xf numFmtId="38" fontId="27" fillId="0" borderId="60">
      <alignment horizontal="right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0" fontId="198" fillId="0" borderId="61">
      <alignment horizontal="centerContinuous" vertical="center"/>
    </xf>
    <xf numFmtId="0" fontId="38" fillId="0" borderId="58">
      <alignment horizontal="left" vertical="center" indent="2"/>
    </xf>
    <xf numFmtId="0" fontId="38" fillId="0" borderId="58">
      <alignment horizontal="left" vertical="center" indent="1"/>
    </xf>
    <xf numFmtId="3" fontId="197" fillId="0" borderId="58"/>
    <xf numFmtId="3" fontId="197" fillId="0" borderId="58"/>
    <xf numFmtId="220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61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0" fontId="155" fillId="38" borderId="65" applyNumberFormat="0" applyAlignment="0" applyProtection="0">
      <alignment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58">
      <alignment horizontal="distributed" vertical="center"/>
    </xf>
    <xf numFmtId="270" fontId="198" fillId="0" borderId="61">
      <alignment horizontal="centerContinuous" vertical="center"/>
    </xf>
    <xf numFmtId="0" fontId="27" fillId="0" borderId="59">
      <alignment horizontal="distributed"/>
    </xf>
    <xf numFmtId="269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3" fontId="109" fillId="0" borderId="61">
      <alignment horizontal="centerContinuous" vertical="center"/>
    </xf>
    <xf numFmtId="0" fontId="67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64" applyBorder="0"/>
    <xf numFmtId="208" fontId="132" fillId="63" borderId="64" applyBorder="0">
      <alignment horizontal="right"/>
    </xf>
    <xf numFmtId="208" fontId="132" fillId="0" borderId="64" applyBorder="0">
      <alignment horizontal="right"/>
    </xf>
    <xf numFmtId="221" fontId="137" fillId="0" borderId="64" applyAlignment="0" applyProtection="0"/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0" fontId="139" fillId="51" borderId="65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69" applyBorder="0"/>
    <xf numFmtId="308" fontId="36" fillId="68" borderId="70" applyBorder="0">
      <alignment horizontal="center"/>
    </xf>
    <xf numFmtId="0" fontId="93" fillId="0" borderId="62">
      <alignment horizontal="left" vertical="center"/>
    </xf>
    <xf numFmtId="12" fontId="36" fillId="54" borderId="71" applyNumberFormat="0" applyBorder="0" applyAlignment="0" applyProtection="0">
      <alignment horizontal="center"/>
    </xf>
    <xf numFmtId="0" fontId="155" fillId="38" borderId="65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72">
      <alignment horizontal="center" vertical="center"/>
      <protection locked="0"/>
    </xf>
    <xf numFmtId="49" fontId="91" fillId="68" borderId="63" applyNumberFormat="0" applyBorder="0"/>
    <xf numFmtId="0" fontId="117" fillId="53" borderId="66" applyNumberFormat="0" applyFont="0" applyAlignment="0" applyProtection="0">
      <alignment vertical="center"/>
    </xf>
    <xf numFmtId="0" fontId="161" fillId="51" borderId="68" applyNumberFormat="0" applyAlignment="0" applyProtection="0">
      <alignment vertical="center"/>
    </xf>
    <xf numFmtId="313" fontId="195" fillId="68" borderId="72">
      <alignment horizontal="center"/>
    </xf>
    <xf numFmtId="0" fontId="165" fillId="1" borderId="62" applyNumberFormat="0" applyFont="0" applyAlignment="0">
      <alignment horizontal="center"/>
    </xf>
    <xf numFmtId="0" fontId="103" fillId="57" borderId="62">
      <alignment vertical="center"/>
    </xf>
    <xf numFmtId="0" fontId="155" fillId="38" borderId="65" applyNumberFormat="0" applyAlignment="0" applyProtection="0">
      <alignment vertical="center"/>
    </xf>
    <xf numFmtId="0" fontId="103" fillId="57" borderId="62">
      <alignment vertical="center"/>
    </xf>
    <xf numFmtId="3" fontId="198" fillId="0" borderId="61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08" fontId="132" fillId="63" borderId="79" applyBorder="0">
      <alignment horizontal="right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08" fontId="36" fillId="68" borderId="85" applyBorder="0">
      <alignment horizontal="center"/>
    </xf>
    <xf numFmtId="0" fontId="36" fillId="68" borderId="84" applyBorder="0"/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7" fontId="30" fillId="0" borderId="73">
      <alignment horizontal="center" vertical="distributed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26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07" fontId="208" fillId="0" borderId="73" applyFill="0" applyBorder="0" applyAlignment="0"/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3" fontId="198" fillId="0" borderId="76">
      <alignment horizontal="centerContinuous" vertical="center"/>
    </xf>
    <xf numFmtId="0" fontId="161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" fontId="198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21" fontId="137" fillId="0" borderId="79" applyAlignment="0" applyProtection="0"/>
    <xf numFmtId="270" fontId="198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74">
      <alignment horizontal="distributed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69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03" fillId="66" borderId="73">
      <alignment horizont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07" fontId="109" fillId="0" borderId="61">
      <alignment horizontal="centerContinuous" vertical="center"/>
    </xf>
    <xf numFmtId="0" fontId="26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0" fontId="27" fillId="0" borderId="74">
      <alignment horizontal="distributed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30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277" fontId="27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76">
      <alignment horizontal="centerContinuous" vertical="center"/>
    </xf>
    <xf numFmtId="0" fontId="109" fillId="0" borderId="61">
      <alignment horizontal="centerContinuous" vertical="center"/>
    </xf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76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30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21" fontId="137" fillId="0" borderId="79" applyAlignment="0" applyProtection="0"/>
    <xf numFmtId="3" fontId="198" fillId="0" borderId="76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3" fontId="109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76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313" fontId="195" fillId="68" borderId="87">
      <alignment horizontal="center"/>
    </xf>
    <xf numFmtId="0" fontId="161" fillId="51" borderId="83" applyNumberFormat="0" applyAlignment="0" applyProtection="0">
      <alignment vertical="center"/>
    </xf>
    <xf numFmtId="0" fontId="38" fillId="0" borderId="58">
      <alignment horizontal="left" vertical="center" indent="2"/>
    </xf>
    <xf numFmtId="220" fontId="131" fillId="0" borderId="79" applyBorder="0"/>
    <xf numFmtId="0" fontId="117" fillId="53" borderId="81" applyNumberFormat="0" applyFont="0" applyAlignment="0" applyProtection="0">
      <alignment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95" fillId="70" borderId="87">
      <alignment horizontal="center" vertical="center"/>
      <protection locked="0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10" fontId="91" fillId="68" borderId="73" applyNumberFormat="0" applyBorder="0" applyAlignment="0" applyProtection="0"/>
    <xf numFmtId="10" fontId="91" fillId="54" borderId="73" applyNumberFormat="0" applyBorder="0" applyAlignment="0" applyProtection="0"/>
    <xf numFmtId="0" fontId="155" fillId="38" borderId="80" applyNumberFormat="0" applyAlignment="0" applyProtection="0">
      <alignment vertical="center"/>
    </xf>
    <xf numFmtId="12" fontId="36" fillId="54" borderId="86" applyNumberFormat="0" applyBorder="0" applyAlignment="0" applyProtection="0">
      <alignment horizontal="center"/>
    </xf>
    <xf numFmtId="0" fontId="139" fillId="51" borderId="80" applyNumberFormat="0" applyAlignment="0" applyProtection="0">
      <alignment vertical="center"/>
    </xf>
    <xf numFmtId="179" fontId="198" fillId="0" borderId="61">
      <alignment horizontal="centerContinuous" vertical="center"/>
    </xf>
    <xf numFmtId="0" fontId="93" fillId="0" borderId="77">
      <alignment horizontal="left" vertical="center"/>
    </xf>
    <xf numFmtId="220" fontId="198" fillId="0" borderId="61">
      <alignment horizontal="centerContinuous" vertical="center"/>
    </xf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79" fontId="27" fillId="0" borderId="61">
      <alignment horizontal="centerContinuous" vertical="center"/>
    </xf>
    <xf numFmtId="273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49" fontId="91" fillId="68" borderId="78" applyNumberFormat="0" applyBorder="0"/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0" fontId="27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0" fontId="26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220" fontId="131" fillId="0" borderId="79" applyBorder="0"/>
    <xf numFmtId="38" fontId="27" fillId="0" borderId="75">
      <alignment horizontal="right"/>
    </xf>
    <xf numFmtId="274" fontId="25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8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09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25" fillId="0" borderId="73" applyNumberFormat="0" applyFill="0" applyProtection="0">
      <alignment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6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73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185" fontId="27" fillId="0" borderId="73">
      <alignment horizontal="center" vertical="center"/>
    </xf>
    <xf numFmtId="179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74">
      <alignment horizontal="distributed"/>
    </xf>
    <xf numFmtId="271" fontId="27" fillId="0" borderId="61">
      <alignment horizontal="centerContinuous" vertical="center"/>
    </xf>
    <xf numFmtId="0" fontId="27" fillId="0" borderId="73">
      <alignment horizontal="distributed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185" fontId="27" fillId="0" borderId="58">
      <alignment horizontal="center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21" fontId="137" fillId="0" borderId="79" applyAlignment="0" applyProtection="0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36" fillId="0" borderId="58"/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81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4" fontId="25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8" fontId="132" fillId="0" borderId="79" applyBorder="0">
      <alignment horizontal="right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0" fontId="38" fillId="0" borderId="58">
      <alignment horizontal="left" vertical="center" indent="2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279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3" fontId="198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4" fontId="25" fillId="0" borderId="61">
      <alignment horizontal="centerContinuous" vertical="center"/>
    </xf>
    <xf numFmtId="270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0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20" fontId="131" fillId="0" borderId="79" applyBorder="0"/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58" applyNumberFormat="0" applyFill="0" applyProtection="0">
      <alignment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0" fontId="30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2" fontId="27" fillId="0" borderId="61">
      <alignment horizontal="centerContinuous" vertical="center"/>
    </xf>
    <xf numFmtId="269" fontId="198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7" fillId="0" borderId="58"/>
    <xf numFmtId="37" fontId="109" fillId="0" borderId="61">
      <alignment horizontal="centerContinuous" vertical="center"/>
    </xf>
    <xf numFmtId="3" fontId="197" fillId="0" borderId="58"/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3" fontId="109" fillId="0" borderId="61">
      <alignment horizontal="centerContinuous" vertical="center"/>
    </xf>
    <xf numFmtId="0" fontId="38" fillId="0" borderId="58">
      <alignment horizontal="left" vertical="center" indent="1"/>
    </xf>
    <xf numFmtId="207" fontId="109" fillId="0" borderId="61">
      <alignment horizontal="centerContinuous" vertical="center"/>
    </xf>
    <xf numFmtId="38" fontId="27" fillId="0" borderId="75">
      <alignment horizontal="right"/>
    </xf>
    <xf numFmtId="0" fontId="38" fillId="0" borderId="58">
      <alignment horizontal="left" vertical="center" indent="2"/>
    </xf>
    <xf numFmtId="0" fontId="25" fillId="0" borderId="58">
      <alignment horizontal="right" vertical="center"/>
    </xf>
    <xf numFmtId="0" fontId="25" fillId="53" borderId="81" applyNumberFormat="0" applyFont="0" applyAlignment="0" applyProtection="0">
      <alignment vertical="center"/>
    </xf>
    <xf numFmtId="179" fontId="198" fillId="0" borderId="61">
      <alignment horizontal="centerContinuous" vertical="center"/>
    </xf>
    <xf numFmtId="3" fontId="182" fillId="0" borderId="31"/>
    <xf numFmtId="41" fontId="182" fillId="0" borderId="58" applyNumberFormat="0" applyFont="0" applyFill="0" applyBorder="0" applyProtection="0">
      <alignment horizontal="distributed"/>
    </xf>
    <xf numFmtId="179" fontId="198" fillId="0" borderId="61">
      <alignment horizontal="centerContinuous" vertical="center"/>
    </xf>
    <xf numFmtId="277" fontId="27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8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274" fontId="25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278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3" fontId="109" fillId="0" borderId="61">
      <alignment horizontal="centerContinuous" vertical="center"/>
    </xf>
    <xf numFmtId="220" fontId="131" fillId="0" borderId="79" applyBorder="0"/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8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0" fontId="30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8" fontId="27" fillId="0" borderId="75">
      <alignment horizontal="right"/>
    </xf>
    <xf numFmtId="38" fontId="27" fillId="0" borderId="75">
      <alignment horizontal="right"/>
    </xf>
    <xf numFmtId="0" fontId="109" fillId="0" borderId="61">
      <alignment horizontal="centerContinuous" vertical="center"/>
    </xf>
    <xf numFmtId="220" fontId="131" fillId="0" borderId="79" applyBorder="0"/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0" fontId="38" fillId="0" borderId="58">
      <alignment horizontal="left" vertical="center" indent="2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139" fillId="51" borderId="80" applyNumberFormat="0" applyAlignment="0" applyProtection="0">
      <alignment vertical="center"/>
    </xf>
    <xf numFmtId="226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17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6" fontId="27" fillId="0" borderId="61">
      <alignment horizontal="centerContinuous" vertical="center"/>
    </xf>
    <xf numFmtId="273" fontId="198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7" fontId="109" fillId="0" borderId="61">
      <alignment horizontal="centerContinuous" vertical="center"/>
    </xf>
    <xf numFmtId="3" fontId="109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69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38" fontId="27" fillId="0" borderId="75">
      <alignment horizontal="right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3" fontId="198" fillId="0" borderId="61">
      <alignment horizontal="centerContinuous" vertical="center"/>
    </xf>
    <xf numFmtId="220" fontId="131" fillId="0" borderId="79" applyBorder="0"/>
    <xf numFmtId="271" fontId="27" fillId="0" borderId="61">
      <alignment horizontal="centerContinuous" vertical="center"/>
    </xf>
    <xf numFmtId="0" fontId="29" fillId="0" borderId="22">
      <alignment horizont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0" fontId="27" fillId="0" borderId="74">
      <alignment horizontal="distributed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0" fontId="109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2" fontId="27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82" fillId="0" borderId="58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0" borderId="58">
      <alignment horizontal="right"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79" fillId="0" borderId="58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58" applyNumberFormat="0" applyFont="0" applyFill="0" applyBorder="0" applyProtection="0">
      <alignment horizontal="distributed"/>
    </xf>
    <xf numFmtId="3" fontId="182" fillId="0" borderId="58"/>
    <xf numFmtId="0" fontId="179" fillId="0" borderId="58"/>
    <xf numFmtId="0" fontId="25" fillId="53" borderId="81" applyNumberFormat="0" applyFont="0" applyAlignment="0" applyProtection="0">
      <alignment vertical="center"/>
    </xf>
    <xf numFmtId="0" fontId="202" fillId="0" borderId="58">
      <alignment vertical="center"/>
    </xf>
    <xf numFmtId="0" fontId="25" fillId="0" borderId="58">
      <alignment horizontal="right" vertical="center"/>
    </xf>
    <xf numFmtId="0" fontId="179" fillId="0" borderId="58"/>
    <xf numFmtId="0" fontId="171" fillId="0" borderId="82" applyNumberFormat="0" applyFill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3" fontId="182" fillId="0" borderId="31"/>
    <xf numFmtId="0" fontId="117" fillId="53" borderId="81" applyNumberFormat="0" applyFon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3" fontId="182" fillId="0" borderId="58"/>
    <xf numFmtId="41" fontId="182" fillId="0" borderId="58" applyNumberFormat="0" applyFont="0" applyFill="0" applyBorder="0" applyProtection="0">
      <alignment horizontal="distributed"/>
    </xf>
    <xf numFmtId="0" fontId="182" fillId="0" borderId="58"/>
    <xf numFmtId="3" fontId="182" fillId="0" borderId="32"/>
    <xf numFmtId="0" fontId="179" fillId="0" borderId="58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0" borderId="58">
      <alignment horizontal="right" vertical="center"/>
    </xf>
    <xf numFmtId="3" fontId="182" fillId="0" borderId="58"/>
    <xf numFmtId="0" fontId="171" fillId="0" borderId="82" applyNumberFormat="0" applyFill="0" applyAlignment="0" applyProtection="0">
      <alignment vertical="center"/>
    </xf>
    <xf numFmtId="0" fontId="182" fillId="0" borderId="58"/>
    <xf numFmtId="0" fontId="171" fillId="0" borderId="82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3" fontId="182" fillId="0" borderId="58"/>
    <xf numFmtId="0" fontId="182" fillId="0" borderId="58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79" fillId="0" borderId="58"/>
    <xf numFmtId="41" fontId="182" fillId="0" borderId="58" applyNumberFormat="0" applyFont="0" applyFill="0" applyBorder="0" applyProtection="0">
      <alignment horizontal="distributed"/>
    </xf>
    <xf numFmtId="0" fontId="58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3" fontId="182" fillId="0" borderId="58"/>
    <xf numFmtId="0" fontId="182" fillId="0" borderId="58"/>
    <xf numFmtId="3" fontId="182" fillId="0" borderId="31"/>
    <xf numFmtId="3" fontId="182" fillId="0" borderId="32"/>
    <xf numFmtId="0" fontId="179" fillId="0" borderId="58"/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73">
      <alignment vertical="center"/>
    </xf>
    <xf numFmtId="0" fontId="202" fillId="0" borderId="58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58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9" fillId="0" borderId="73"/>
    <xf numFmtId="3" fontId="182" fillId="0" borderId="32"/>
    <xf numFmtId="3" fontId="182" fillId="0" borderId="31"/>
    <xf numFmtId="0" fontId="182" fillId="0" borderId="73"/>
    <xf numFmtId="3" fontId="182" fillId="0" borderId="73"/>
    <xf numFmtId="0" fontId="179" fillId="0" borderId="58"/>
    <xf numFmtId="0" fontId="179" fillId="0" borderId="58"/>
    <xf numFmtId="3" fontId="182" fillId="0" borderId="32"/>
    <xf numFmtId="0" fontId="182" fillId="0" borderId="58"/>
    <xf numFmtId="3" fontId="182" fillId="0" borderId="58"/>
    <xf numFmtId="0" fontId="182" fillId="0" borderId="58"/>
    <xf numFmtId="3" fontId="182" fillId="0" borderId="31"/>
    <xf numFmtId="3" fontId="182" fillId="0" borderId="58"/>
    <xf numFmtId="0" fontId="179" fillId="0" borderId="58"/>
    <xf numFmtId="3" fontId="182" fillId="0" borderId="32"/>
    <xf numFmtId="3" fontId="182" fillId="0" borderId="31"/>
    <xf numFmtId="0" fontId="182" fillId="0" borderId="58"/>
    <xf numFmtId="41" fontId="182" fillId="0" borderId="73" applyNumberFormat="0" applyFont="0" applyFill="0" applyBorder="0" applyProtection="0">
      <alignment horizontal="distributed"/>
    </xf>
    <xf numFmtId="3" fontId="182" fillId="0" borderId="58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79" fillId="0" borderId="58"/>
    <xf numFmtId="0" fontId="25" fillId="53" borderId="81" applyNumberFormat="0" applyFont="0" applyAlignment="0" applyProtection="0">
      <alignment vertical="center"/>
    </xf>
    <xf numFmtId="0" fontId="25" fillId="0" borderId="73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0" borderId="58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0" borderId="58">
      <alignment horizontal="right"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41" fontId="182" fillId="0" borderId="58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0" borderId="58">
      <alignment horizontal="right"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82" fillId="0" borderId="58"/>
    <xf numFmtId="0" fontId="25" fillId="53" borderId="81" applyNumberFormat="0" applyFont="0" applyAlignment="0" applyProtection="0">
      <alignment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2" fontId="27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38" fontId="27" fillId="0" borderId="75">
      <alignment horizontal="right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3" fontId="109" fillId="0" borderId="61">
      <alignment horizontal="centerContinuous" vertical="center"/>
    </xf>
    <xf numFmtId="274" fontId="25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0" fillId="0" borderId="61">
      <alignment horizontal="centerContinuous" vertical="center"/>
    </xf>
    <xf numFmtId="0" fontId="109" fillId="0" borderId="61">
      <alignment horizontal="centerContinuous" vertical="center"/>
    </xf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6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0" fontId="198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26" fontId="198" fillId="0" borderId="61">
      <alignment horizontal="centerContinuous" vertical="center"/>
    </xf>
    <xf numFmtId="220" fontId="198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0" fontId="109" fillId="0" borderId="61">
      <alignment horizontal="centerContinuous" vertical="center"/>
    </xf>
    <xf numFmtId="226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38" fillId="0" borderId="58">
      <alignment horizontal="left" vertical="center" indent="2"/>
    </xf>
    <xf numFmtId="220" fontId="131" fillId="0" borderId="79" applyBorder="0"/>
    <xf numFmtId="0" fontId="139" fillId="51" borderId="80" applyNumberFormat="0" applyAlignment="0" applyProtection="0">
      <alignment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7" fillId="0" borderId="58"/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3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3" fontId="109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38" fillId="0" borderId="58">
      <alignment horizontal="left" vertical="center" indent="2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207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25" fillId="0" borderId="58" applyNumberFormat="0" applyFill="0" applyProtection="0">
      <alignment vertical="center"/>
    </xf>
    <xf numFmtId="0" fontId="117" fillId="53" borderId="81" applyNumberFormat="0" applyFont="0" applyAlignment="0" applyProtection="0">
      <alignment vertical="center"/>
    </xf>
    <xf numFmtId="226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36" fillId="0" borderId="58"/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7" fillId="0" borderId="58">
      <alignment horizontal="distributed" vertical="center"/>
    </xf>
    <xf numFmtId="185" fontId="27" fillId="0" borderId="58">
      <alignment horizontal="center" vertical="center"/>
    </xf>
    <xf numFmtId="0" fontId="27" fillId="0" borderId="74">
      <alignment horizontal="distributed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269" fontId="198" fillId="0" borderId="61">
      <alignment horizontal="centerContinuous" vertical="center"/>
    </xf>
    <xf numFmtId="185" fontId="27" fillId="0" borderId="58">
      <alignment horizontal="center" vertical="center"/>
    </xf>
    <xf numFmtId="221" fontId="137" fillId="0" borderId="79" applyAlignment="0" applyProtection="0"/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0" fontId="36" fillId="0" borderId="58"/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74">
      <alignment horizontal="distributed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7" fillId="0" borderId="74">
      <alignment horizontal="distributed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221" fontId="137" fillId="0" borderId="79" applyAlignment="0" applyProtection="0"/>
    <xf numFmtId="0" fontId="161" fillId="51" borderId="83" applyNumberFormat="0" applyAlignment="0" applyProtection="0">
      <alignment vertical="center"/>
    </xf>
    <xf numFmtId="185" fontId="27" fillId="0" borderId="58">
      <alignment horizontal="center" vertical="center"/>
    </xf>
    <xf numFmtId="0" fontId="27" fillId="0" borderId="58">
      <alignment horizontal="distributed" vertical="center"/>
    </xf>
    <xf numFmtId="207" fontId="109" fillId="0" borderId="61">
      <alignment horizontal="centerContinuous" vertical="center"/>
    </xf>
    <xf numFmtId="0" fontId="203" fillId="66" borderId="58">
      <alignment horizontal="center"/>
    </xf>
    <xf numFmtId="0" fontId="139" fillId="51" borderId="80" applyNumberFormat="0" applyAlignment="0" applyProtection="0">
      <alignment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07" fontId="208" fillId="0" borderId="58" applyFill="0" applyBorder="0" applyAlignment="0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37" fontId="30" fillId="0" borderId="58">
      <alignment horizontal="center" vertical="distributed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36" fillId="68" borderId="84" applyBorder="0"/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308" fontId="36" fillId="68" borderId="85" applyBorder="0">
      <alignment horizont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38" fontId="27" fillId="0" borderId="75">
      <alignment horizontal="right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20" fontId="131" fillId="0" borderId="79" applyBorder="0"/>
    <xf numFmtId="3" fontId="198" fillId="0" borderId="61">
      <alignment horizontal="centerContinuous" vertical="center"/>
    </xf>
    <xf numFmtId="208" fontId="132" fillId="0" borderId="79" applyBorder="0">
      <alignment horizontal="right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74" fontId="25" fillId="0" borderId="61">
      <alignment horizontal="centerContinuous" vertical="center"/>
    </xf>
    <xf numFmtId="208" fontId="132" fillId="63" borderId="79" applyBorder="0">
      <alignment horizontal="right"/>
    </xf>
    <xf numFmtId="270" fontId="198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3" fontId="197" fillId="0" borderId="58"/>
    <xf numFmtId="3" fontId="197" fillId="0" borderId="58"/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8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07" fontId="109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82" fillId="0" borderId="58"/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38" fillId="0" borderId="73">
      <alignment horizontal="left" vertical="center" indent="2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38" fontId="27" fillId="0" borderId="75">
      <alignment horizontal="right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26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20" fontId="131" fillId="0" borderId="79" applyBorder="0"/>
    <xf numFmtId="270" fontId="198" fillId="0" borderId="61">
      <alignment horizontal="centerContinuous" vertical="center"/>
    </xf>
    <xf numFmtId="272" fontId="27" fillId="0" borderId="61">
      <alignment horizontal="centerContinuous" vertical="center"/>
    </xf>
    <xf numFmtId="3" fontId="109" fillId="0" borderId="61">
      <alignment horizontal="centerContinuous" vertical="center"/>
    </xf>
    <xf numFmtId="271" fontId="27" fillId="0" borderId="61">
      <alignment horizontal="centerContinuous"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3" fontId="198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77" fontId="27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5" fillId="0" borderId="58">
      <alignment horizontal="right" vertical="center"/>
    </xf>
    <xf numFmtId="0" fontId="117" fillId="53" borderId="81" applyNumberFormat="0" applyFont="0" applyAlignment="0" applyProtection="0">
      <alignment vertical="center"/>
    </xf>
    <xf numFmtId="0" fontId="26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0" fontId="38" fillId="0" borderId="73">
      <alignment horizontal="left" vertical="center" indent="1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20" fontId="131" fillId="0" borderId="79" applyBorder="0"/>
    <xf numFmtId="3" fontId="197" fillId="0" borderId="73"/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7" fillId="0" borderId="73"/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179" fontId="198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1" fontId="27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207" fontId="109" fillId="0" borderId="61">
      <alignment horizontal="centerContinuous" vertical="center"/>
    </xf>
    <xf numFmtId="0" fontId="38" fillId="0" borderId="58">
      <alignment horizontal="left" vertical="center" indent="1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10" fontId="38" fillId="0" borderId="23" applyBorder="0">
      <alignment horizontal="center"/>
    </xf>
    <xf numFmtId="269" fontId="198" fillId="0" borderId="61">
      <alignment horizontal="centerContinuous" vertical="center"/>
    </xf>
    <xf numFmtId="3" fontId="197" fillId="0" borderId="58"/>
    <xf numFmtId="206" fontId="38" fillId="0" borderId="23" applyBorder="0">
      <alignment horizont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07" fontId="109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25" fillId="53" borderId="81" applyNumberFormat="0" applyFont="0" applyAlignment="0" applyProtection="0">
      <alignment vertical="center"/>
    </xf>
    <xf numFmtId="179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38" fillId="0" borderId="58">
      <alignment horizontal="left" vertical="center" indent="2"/>
    </xf>
    <xf numFmtId="270" fontId="198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3" fontId="198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0" fontId="109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61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81" fontId="27" fillId="0" borderId="61">
      <alignment horizontal="centerContinuous" vertical="center"/>
    </xf>
    <xf numFmtId="3" fontId="109" fillId="0" borderId="61">
      <alignment horizontal="centerContinuous" vertical="center"/>
    </xf>
    <xf numFmtId="185" fontId="27" fillId="0" borderId="58">
      <alignment horizontal="center"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28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207" fontId="109" fillId="0" borderId="76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70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21" fontId="137" fillId="0" borderId="79" applyAlignment="0" applyProtection="0"/>
    <xf numFmtId="269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27" fillId="0" borderId="74">
      <alignment horizontal="distributed"/>
    </xf>
    <xf numFmtId="271" fontId="27" fillId="0" borderId="61">
      <alignment horizontal="centerContinuous" vertical="center"/>
    </xf>
    <xf numFmtId="0" fontId="27" fillId="0" borderId="58">
      <alignment horizontal="distributed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6" fillId="0" borderId="61">
      <alignment horizontal="centerContinuous" vertical="center"/>
    </xf>
    <xf numFmtId="271" fontId="27" fillId="0" borderId="61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61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61">
      <alignment horizontal="centerContinuous" vertical="center"/>
    </xf>
    <xf numFmtId="3" fontId="198" fillId="0" borderId="76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61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61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61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3" fontId="109" fillId="0" borderId="61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61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61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27" fillId="0" borderId="74">
      <alignment horizontal="distributed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61">
      <alignment horizontal="centerContinuous" vertical="center"/>
    </xf>
    <xf numFmtId="273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179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0" fontId="198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7" fontId="109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69" fontId="198" fillId="0" borderId="61">
      <alignment horizontal="centerContinuous" vertical="center"/>
    </xf>
    <xf numFmtId="38" fontId="27" fillId="0" borderId="75">
      <alignment horizontal="right"/>
    </xf>
    <xf numFmtId="3" fontId="109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4" fontId="25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5" fontId="27" fillId="0" borderId="61">
      <alignment horizontal="centerContinuous" vertical="center"/>
    </xf>
    <xf numFmtId="276" fontId="27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4" fontId="25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09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26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80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272" fontId="27" fillId="0" borderId="61">
      <alignment horizontal="centerContinuous" vertical="center"/>
    </xf>
    <xf numFmtId="0" fontId="27" fillId="0" borderId="74">
      <alignment horizontal="distributed"/>
    </xf>
    <xf numFmtId="273" fontId="198" fillId="0" borderId="61">
      <alignment horizontal="centerContinuous" vertical="center"/>
    </xf>
    <xf numFmtId="3" fontId="109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21" fontId="137" fillId="0" borderId="79" applyAlignment="0" applyProtection="0"/>
    <xf numFmtId="0" fontId="139" fillId="51" borderId="80" applyNumberFormat="0" applyAlignment="0" applyProtection="0">
      <alignment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9" fontId="27" fillId="0" borderId="61">
      <alignment horizontal="centerContinuous" vertical="center"/>
    </xf>
    <xf numFmtId="270" fontId="198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07" fontId="109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0" fontId="30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281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109" fillId="0" borderId="61">
      <alignment horizontal="centerContinuous" vertical="center"/>
    </xf>
    <xf numFmtId="270" fontId="198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109" fillId="0" borderId="61">
      <alignment horizontal="centerContinuous" vertical="center"/>
    </xf>
    <xf numFmtId="220" fontId="198" fillId="0" borderId="61">
      <alignment horizontal="centerContinuous"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0" fontId="195" fillId="70" borderId="87">
      <alignment horizontal="center" vertical="center"/>
      <protection locked="0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226" fontId="198" fillId="0" borderId="61">
      <alignment horizontal="centerContinuous" vertical="center"/>
    </xf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07" fontId="109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7" fillId="0" borderId="58"/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3" fontId="197" fillId="0" borderId="58"/>
    <xf numFmtId="271" fontId="27" fillId="0" borderId="61">
      <alignment horizontal="centerContinuous" vertical="center"/>
    </xf>
    <xf numFmtId="208" fontId="132" fillId="0" borderId="79" applyBorder="0">
      <alignment horizontal="right"/>
    </xf>
    <xf numFmtId="3" fontId="109" fillId="0" borderId="61">
      <alignment horizontal="centerContinuous" vertical="center"/>
    </xf>
    <xf numFmtId="208" fontId="132" fillId="63" borderId="79" applyBorder="0">
      <alignment horizontal="right"/>
    </xf>
    <xf numFmtId="220" fontId="131" fillId="0" borderId="79" applyBorder="0"/>
    <xf numFmtId="0" fontId="38" fillId="0" borderId="58">
      <alignment horizontal="left" vertical="center" indent="1"/>
    </xf>
    <xf numFmtId="207" fontId="109" fillId="0" borderId="61">
      <alignment horizontal="centerContinuous" vertical="center"/>
    </xf>
    <xf numFmtId="272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38" fontId="27" fillId="0" borderId="75">
      <alignment horizontal="right"/>
    </xf>
    <xf numFmtId="38" fontId="27" fillId="0" borderId="75">
      <alignment horizontal="right"/>
    </xf>
    <xf numFmtId="0" fontId="103" fillId="57" borderId="77">
      <alignment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3" fontId="109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277" fontId="27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0" fontId="165" fillId="1" borderId="77" applyNumberFormat="0" applyFont="0" applyAlignment="0">
      <alignment horizontal="center"/>
    </xf>
    <xf numFmtId="277" fontId="27" fillId="0" borderId="61">
      <alignment horizontal="centerContinuous"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3" fillId="57" borderId="77">
      <alignment vertical="center"/>
    </xf>
    <xf numFmtId="38" fontId="27" fillId="0" borderId="75">
      <alignment horizontal="right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30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221" fontId="137" fillId="0" borderId="79" applyAlignment="0" applyProtection="0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0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185" fontId="27" fillId="0" borderId="58">
      <alignment horizontal="center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07" fontId="109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203" fillId="66" borderId="58">
      <alignment horizontal="center"/>
    </xf>
    <xf numFmtId="3" fontId="109" fillId="0" borderId="61">
      <alignment horizontal="centerContinuous" vertical="center"/>
    </xf>
    <xf numFmtId="0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3" fontId="198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07" fontId="208" fillId="0" borderId="58" applyFill="0" applyBorder="0" applyAlignment="0"/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37" fontId="30" fillId="0" borderId="58">
      <alignment horizontal="center" vertical="distributed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38" fillId="0" borderId="58">
      <alignment horizontal="left" vertical="center" indent="2"/>
    </xf>
    <xf numFmtId="0" fontId="93" fillId="0" borderId="77">
      <alignment horizontal="left" vertical="center"/>
    </xf>
    <xf numFmtId="207" fontId="109" fillId="0" borderId="61">
      <alignment horizontal="centerContinuous" vertical="center"/>
    </xf>
    <xf numFmtId="0" fontId="25" fillId="0" borderId="58" applyNumberFormat="0" applyFill="0" applyProtection="0">
      <alignment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29" fillId="0" borderId="22">
      <alignment horizontal="center"/>
    </xf>
    <xf numFmtId="226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117" fillId="53" borderId="81" applyNumberFormat="0" applyFont="0" applyAlignment="0" applyProtection="0">
      <alignment vertical="center"/>
    </xf>
    <xf numFmtId="270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61">
      <alignment horizontal="centerContinuous" vertical="center"/>
    </xf>
    <xf numFmtId="0" fontId="30" fillId="0" borderId="61">
      <alignment horizontal="centerContinuous" vertical="center"/>
    </xf>
    <xf numFmtId="269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97" fillId="0" borderId="58"/>
    <xf numFmtId="270" fontId="198" fillId="0" borderId="61">
      <alignment horizontal="centerContinuous" vertical="center"/>
    </xf>
    <xf numFmtId="3" fontId="197" fillId="0" borderId="58"/>
    <xf numFmtId="271" fontId="27" fillId="0" borderId="61">
      <alignment horizontal="centerContinuous"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0" fontId="38" fillId="0" borderId="58">
      <alignment horizontal="left" vertical="center" indent="1"/>
    </xf>
    <xf numFmtId="0" fontId="165" fillId="1" borderId="77" applyNumberFormat="0" applyFont="0" applyAlignment="0">
      <alignment horizontal="center"/>
    </xf>
    <xf numFmtId="220" fontId="131" fillId="0" borderId="79" applyBorder="0"/>
    <xf numFmtId="0" fontId="38" fillId="0" borderId="58">
      <alignment horizontal="left" vertical="center" indent="2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103" fillId="57" borderId="77">
      <alignment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25" fillId="53" borderId="81" applyNumberFormat="0" applyFont="0" applyAlignment="0" applyProtection="0">
      <alignment vertical="center"/>
    </xf>
    <xf numFmtId="0" fontId="182" fillId="0" borderId="58"/>
    <xf numFmtId="0" fontId="139" fillId="51" borderId="80" applyNumberFormat="0" applyAlignment="0" applyProtection="0">
      <alignment vertical="center"/>
    </xf>
    <xf numFmtId="3" fontId="182" fillId="0" borderId="32"/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0" borderId="58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3" fontId="182" fillId="0" borderId="58"/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6" fontId="27" fillId="0" borderId="61">
      <alignment horizontal="centerContinuous" vertical="center"/>
    </xf>
    <xf numFmtId="3" fontId="109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3" fontId="198" fillId="0" borderId="61">
      <alignment horizontal="centerContinuous" vertical="center"/>
    </xf>
    <xf numFmtId="0" fontId="30" fillId="0" borderId="61">
      <alignment horizontal="centerContinuous" vertical="center"/>
    </xf>
    <xf numFmtId="0" fontId="27" fillId="0" borderId="74">
      <alignment horizontal="distributed"/>
    </xf>
    <xf numFmtId="0" fontId="30" fillId="0" borderId="61">
      <alignment horizontal="centerContinuous" vertical="center"/>
    </xf>
    <xf numFmtId="0" fontId="27" fillId="0" borderId="58">
      <alignment horizontal="distributed" vertical="center"/>
    </xf>
    <xf numFmtId="0" fontId="30" fillId="0" borderId="61">
      <alignment horizontal="centerContinuous" vertical="center"/>
    </xf>
    <xf numFmtId="0" fontId="26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270" fontId="198" fillId="0" borderId="61">
      <alignment horizontal="centerContinuous" vertical="center"/>
    </xf>
    <xf numFmtId="271" fontId="27" fillId="0" borderId="61">
      <alignment horizontal="centerContinuous" vertical="center"/>
    </xf>
    <xf numFmtId="271" fontId="27" fillId="0" borderId="61">
      <alignment horizontal="centerContinuous" vertical="center"/>
    </xf>
    <xf numFmtId="272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9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6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1" fontId="27" fillId="0" borderId="61">
      <alignment horizontal="centerContinuous" vertical="center"/>
    </xf>
    <xf numFmtId="0" fontId="27" fillId="0" borderId="74">
      <alignment horizontal="distributed"/>
    </xf>
    <xf numFmtId="270" fontId="198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30" fillId="0" borderId="61">
      <alignment horizontal="centerContinuous" vertical="center"/>
    </xf>
    <xf numFmtId="0" fontId="30" fillId="0" borderId="61">
      <alignment horizontal="centerContinuous" vertical="center"/>
    </xf>
    <xf numFmtId="270" fontId="198" fillId="0" borderId="61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61">
      <alignment horizontal="centerContinuous" vertical="center"/>
    </xf>
    <xf numFmtId="221" fontId="137" fillId="0" borderId="79" applyAlignment="0" applyProtection="0"/>
    <xf numFmtId="185" fontId="27" fillId="0" borderId="58">
      <alignment horizontal="center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0" fillId="0" borderId="61">
      <alignment horizontal="centerContinuous" vertical="center"/>
    </xf>
    <xf numFmtId="279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0" fontId="36" fillId="0" borderId="58"/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27" fillId="0" borderId="58">
      <alignment horizontal="distributed" vertical="center"/>
    </xf>
    <xf numFmtId="272" fontId="27" fillId="0" borderId="61">
      <alignment horizontal="centerContinuous" vertical="center"/>
    </xf>
    <xf numFmtId="271" fontId="27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279" fontId="27" fillId="0" borderId="61">
      <alignment horizontal="centerContinuous" vertical="center"/>
    </xf>
    <xf numFmtId="277" fontId="27" fillId="0" borderId="61">
      <alignment horizontal="centerContinuous" vertical="center"/>
    </xf>
    <xf numFmtId="277" fontId="27" fillId="0" borderId="61">
      <alignment horizontal="centerContinuous" vertical="center"/>
    </xf>
    <xf numFmtId="276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179" fontId="198" fillId="0" borderId="61">
      <alignment horizontal="centerContinuous" vertical="center"/>
    </xf>
    <xf numFmtId="0" fontId="161" fillId="51" borderId="83" applyNumberFormat="0" applyAlignment="0" applyProtection="0">
      <alignment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81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0" fontId="109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2" fontId="36" fillId="54" borderId="86" applyNumberFormat="0" applyBorder="0" applyAlignment="0" applyProtection="0">
      <alignment horizontal="center"/>
    </xf>
    <xf numFmtId="226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95" fillId="70" borderId="87">
      <alignment horizontal="center" vertical="center"/>
      <protection locked="0"/>
    </xf>
    <xf numFmtId="0" fontId="29" fillId="0" borderId="22">
      <alignment horizontal="center"/>
    </xf>
    <xf numFmtId="0" fontId="38" fillId="0" borderId="58">
      <alignment horizontal="left" vertical="center" indent="2"/>
    </xf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3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3" fillId="57" borderId="77">
      <alignment vertical="center"/>
    </xf>
    <xf numFmtId="3" fontId="197" fillId="0" borderId="58"/>
    <xf numFmtId="3" fontId="197" fillId="0" borderId="58"/>
    <xf numFmtId="0" fontId="25" fillId="0" borderId="58" applyNumberFormat="0" applyFill="0" applyProtection="0">
      <alignment vertical="center"/>
    </xf>
    <xf numFmtId="0" fontId="38" fillId="0" borderId="58">
      <alignment horizontal="left" vertical="center" indent="1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207" fontId="109" fillId="0" borderId="61">
      <alignment horizontal="centerContinuous" vertical="center"/>
    </xf>
    <xf numFmtId="273" fontId="198" fillId="0" borderId="61">
      <alignment horizontal="centerContinuous" vertical="center"/>
    </xf>
    <xf numFmtId="271" fontId="27" fillId="0" borderId="61">
      <alignment horizontal="centerContinuous" vertical="center"/>
    </xf>
    <xf numFmtId="270" fontId="198" fillId="0" borderId="61">
      <alignment horizontal="centerContinuous" vertical="center"/>
    </xf>
    <xf numFmtId="0" fontId="165" fillId="1" borderId="77" applyNumberFormat="0" applyFont="0" applyAlignment="0">
      <alignment horizontal="center"/>
    </xf>
    <xf numFmtId="0" fontId="38" fillId="0" borderId="58">
      <alignment horizontal="left" vertical="center" indent="1"/>
    </xf>
    <xf numFmtId="0" fontId="103" fillId="57" borderId="77">
      <alignment vertical="center"/>
    </xf>
    <xf numFmtId="226" fontId="198" fillId="0" borderId="61">
      <alignment horizontal="centerContinuous" vertical="center"/>
    </xf>
    <xf numFmtId="179" fontId="198" fillId="0" borderId="61">
      <alignment horizontal="centerContinuous" vertical="center"/>
    </xf>
    <xf numFmtId="226" fontId="198" fillId="0" borderId="61">
      <alignment horizontal="centerContinuous" vertical="center"/>
    </xf>
    <xf numFmtId="226" fontId="198" fillId="0" borderId="61">
      <alignment horizontal="centerContinuous" vertical="center"/>
    </xf>
    <xf numFmtId="0" fontId="25" fillId="53" borderId="81" applyNumberFormat="0" applyFon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07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221" fontId="137" fillId="0" borderId="79" applyAlignment="0" applyProtection="0"/>
    <xf numFmtId="0" fontId="203" fillId="66" borderId="58">
      <alignment horizontal="center"/>
    </xf>
    <xf numFmtId="207" fontId="109" fillId="0" borderId="61">
      <alignment horizontal="centerContinuous" vertic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3" fontId="197" fillId="0" borderId="58"/>
    <xf numFmtId="3" fontId="197" fillId="0" borderId="58"/>
    <xf numFmtId="0" fontId="103" fillId="57" borderId="77">
      <alignment vertical="center"/>
    </xf>
    <xf numFmtId="0" fontId="38" fillId="0" borderId="58">
      <alignment horizontal="left" vertical="center" indent="1"/>
    </xf>
    <xf numFmtId="0" fontId="139" fillId="51" borderId="80" applyNumberFormat="0" applyAlignment="0" applyProtection="0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221" fontId="137" fillId="0" borderId="79" applyAlignment="0" applyProtection="0"/>
    <xf numFmtId="207" fontId="109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278" fontId="198" fillId="0" borderId="61">
      <alignment horizontal="centerContinuous" vertical="center"/>
    </xf>
    <xf numFmtId="307" fontId="208" fillId="0" borderId="58" applyFill="0" applyBorder="0" applyAlignment="0"/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37" fontId="30" fillId="0" borderId="58">
      <alignment horizontal="center" vertical="distributed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3" fontId="197" fillId="0" borderId="58"/>
    <xf numFmtId="3" fontId="197" fillId="0" borderId="58"/>
    <xf numFmtId="0" fontId="165" fillId="1" borderId="77" applyNumberFormat="0" applyFont="0" applyAlignment="0">
      <alignment horizontal="center"/>
    </xf>
    <xf numFmtId="0" fontId="38" fillId="0" borderId="58">
      <alignment horizontal="left" vertical="center" indent="1"/>
    </xf>
    <xf numFmtId="0" fontId="103" fillId="57" borderId="77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0" borderId="58">
      <alignment horizontal="right" vertical="center"/>
    </xf>
    <xf numFmtId="270" fontId="198" fillId="0" borderId="61">
      <alignment horizontal="centerContinuous" vertical="center"/>
    </xf>
    <xf numFmtId="269" fontId="198" fillId="0" borderId="61">
      <alignment horizontal="centerContinuous" vertical="center"/>
    </xf>
    <xf numFmtId="270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21" fontId="137" fillId="0" borderId="79" applyAlignment="0" applyProtection="0"/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207" fontId="109" fillId="0" borderId="61">
      <alignment horizontal="centerContinuous" vertic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3" fontId="197" fillId="0" borderId="58"/>
    <xf numFmtId="0" fontId="165" fillId="1" borderId="77" applyNumberFormat="0" applyFont="0" applyAlignment="0">
      <alignment horizontal="center"/>
    </xf>
    <xf numFmtId="3" fontId="197" fillId="0" borderId="58"/>
    <xf numFmtId="0" fontId="38" fillId="0" borderId="58">
      <alignment horizontal="left" vertical="center" indent="1"/>
    </xf>
    <xf numFmtId="0" fontId="103" fillId="57" borderId="77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0" fontId="26" fillId="0" borderId="61">
      <alignment horizontal="centerContinuous" vertical="center"/>
    </xf>
    <xf numFmtId="3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207" fontId="109" fillId="0" borderId="61">
      <alignment horizontal="centerContinuous" vertic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0" fontId="36" fillId="68" borderId="84" applyBorder="0"/>
    <xf numFmtId="308" fontId="36" fillId="68" borderId="85" applyBorder="0">
      <alignment horizont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275" fontId="27" fillId="0" borderId="61">
      <alignment horizontal="centerContinuous" vertical="center"/>
    </xf>
    <xf numFmtId="278" fontId="198" fillId="0" borderId="61">
      <alignment horizontal="centerContinuous" vertical="center"/>
    </xf>
    <xf numFmtId="278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179" fontId="198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80" fontId="27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207" fontId="109" fillId="0" borderId="61">
      <alignment horizontal="centerContinuous" vertical="center"/>
    </xf>
    <xf numFmtId="0" fontId="109" fillId="0" borderId="61">
      <alignment horizontal="centerContinuous" vertical="center"/>
    </xf>
    <xf numFmtId="207" fontId="109" fillId="0" borderId="61">
      <alignment horizontal="centerContinuous" vertical="center"/>
    </xf>
    <xf numFmtId="281" fontId="27" fillId="0" borderId="61">
      <alignment horizontal="centerContinuous" vertical="center"/>
    </xf>
    <xf numFmtId="281" fontId="27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98" fillId="0" borderId="61">
      <alignment horizontal="centerContinuous" vertical="center"/>
    </xf>
    <xf numFmtId="3" fontId="109" fillId="0" borderId="61">
      <alignment horizontal="centerContinuous" vertical="center"/>
    </xf>
    <xf numFmtId="3" fontId="198" fillId="0" borderId="61">
      <alignment horizontal="centerContinuous" vertical="center"/>
    </xf>
    <xf numFmtId="282" fontId="27" fillId="0" borderId="61">
      <alignment horizontal="centerContinuous" vertical="center"/>
    </xf>
    <xf numFmtId="220" fontId="198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61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61">
      <alignment horizontal="centerContinuous" vertical="center"/>
    </xf>
    <xf numFmtId="179" fontId="198" fillId="0" borderId="61">
      <alignment horizontal="centerContinuous"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3" fontId="197" fillId="0" borderId="58"/>
    <xf numFmtId="0" fontId="165" fillId="1" borderId="77" applyNumberFormat="0" applyFont="0" applyAlignment="0">
      <alignment horizontal="center"/>
    </xf>
    <xf numFmtId="3" fontId="197" fillId="0" borderId="58"/>
    <xf numFmtId="0" fontId="38" fillId="0" borderId="58">
      <alignment horizontal="left" vertical="center" indent="1"/>
    </xf>
    <xf numFmtId="0" fontId="103" fillId="57" borderId="77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61">
      <alignment horizontal="centerContinuous" vertical="center"/>
    </xf>
    <xf numFmtId="273" fontId="198" fillId="0" borderId="61">
      <alignment horizontal="centerContinuous" vertical="center"/>
    </xf>
    <xf numFmtId="273" fontId="198" fillId="0" borderId="61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58">
      <alignment horizontal="center"/>
    </xf>
    <xf numFmtId="307" fontId="208" fillId="0" borderId="58" applyFill="0" applyBorder="0" applyAlignment="0"/>
    <xf numFmtId="37" fontId="30" fillId="0" borderId="58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58" applyNumberFormat="0" applyBorder="0" applyAlignment="0" applyProtection="0"/>
    <xf numFmtId="10" fontId="91" fillId="68" borderId="58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8" fontId="132" fillId="0" borderId="79" applyBorder="0">
      <alignment horizontal="right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08" fontId="132" fillId="63" borderId="79" applyBorder="0">
      <alignment horizontal="right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20" fontId="131" fillId="0" borderId="79" applyBorder="0"/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38" fontId="27" fillId="0" borderId="75">
      <alignment horizontal="right"/>
    </xf>
    <xf numFmtId="220" fontId="131" fillId="0" borderId="79" applyBorder="0"/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73" applyNumberFormat="0" applyFill="0" applyProtection="0">
      <alignment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8" fontId="27" fillId="0" borderId="75">
      <alignment horizontal="right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185" fontId="27" fillId="0" borderId="73">
      <alignment horizontal="center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74">
      <alignment horizontal="distributed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21" fontId="137" fillId="0" borderId="79" applyAlignment="0" applyProtection="0"/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7" fillId="0" borderId="73"/>
    <xf numFmtId="3" fontId="197" fillId="0" borderId="73"/>
    <xf numFmtId="0" fontId="38" fillId="0" borderId="73">
      <alignment horizontal="left" vertical="center" indent="1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38" fillId="0" borderId="73">
      <alignment horizontal="left" vertical="center" indent="2"/>
    </xf>
    <xf numFmtId="0" fontId="38" fillId="0" borderId="73">
      <alignment horizontal="left" vertical="center" indent="2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3" fontId="197" fillId="0" borderId="73"/>
    <xf numFmtId="3" fontId="197" fillId="0" borderId="73"/>
    <xf numFmtId="0" fontId="38" fillId="0" borderId="73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2" fontId="27" fillId="0" borderId="76">
      <alignment horizontal="centerContinuous"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220" fontId="131" fillId="0" borderId="79" applyBorder="0"/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38" fontId="27" fillId="0" borderId="75">
      <alignment horizontal="right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279" fontId="27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0" fontId="38" fillId="0" borderId="73">
      <alignment horizontal="left" vertical="center" indent="2"/>
    </xf>
    <xf numFmtId="41" fontId="182" fillId="0" borderId="73" applyNumberFormat="0" applyFont="0" applyFill="0" applyBorder="0" applyProtection="0">
      <alignment horizontal="distributed"/>
    </xf>
    <xf numFmtId="3" fontId="182" fillId="0" borderId="73"/>
    <xf numFmtId="0" fontId="182" fillId="0" borderId="73"/>
    <xf numFmtId="3" fontId="182" fillId="0" borderId="31"/>
    <xf numFmtId="3" fontId="182" fillId="0" borderId="32"/>
    <xf numFmtId="0" fontId="179" fillId="0" borderId="73"/>
    <xf numFmtId="3" fontId="182" fillId="0" borderId="32"/>
    <xf numFmtId="3" fontId="182" fillId="0" borderId="73"/>
    <xf numFmtId="0" fontId="182" fillId="0" borderId="73"/>
    <xf numFmtId="3" fontId="182" fillId="0" borderId="31"/>
    <xf numFmtId="0" fontId="179" fillId="0" borderId="73"/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73">
      <alignment vertical="center"/>
    </xf>
    <xf numFmtId="0" fontId="25" fillId="0" borderId="73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3" fontId="182" fillId="0" borderId="73"/>
    <xf numFmtId="0" fontId="182" fillId="0" borderId="73"/>
    <xf numFmtId="3" fontId="182" fillId="0" borderId="31"/>
    <xf numFmtId="3" fontId="182" fillId="0" borderId="32"/>
    <xf numFmtId="0" fontId="179" fillId="0" borderId="73"/>
    <xf numFmtId="0" fontId="202" fillId="0" borderId="73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02" fillId="0" borderId="73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9" fillId="0" borderId="73"/>
    <xf numFmtId="0" fontId="182" fillId="0" borderId="73"/>
    <xf numFmtId="3" fontId="182" fillId="0" borderId="73"/>
    <xf numFmtId="0" fontId="179" fillId="0" borderId="73"/>
    <xf numFmtId="3" fontId="182" fillId="0" borderId="32"/>
    <xf numFmtId="3" fontId="182" fillId="0" borderId="31"/>
    <xf numFmtId="0" fontId="182" fillId="0" borderId="73"/>
    <xf numFmtId="3" fontId="182" fillId="0" borderId="73"/>
    <xf numFmtId="41" fontId="182" fillId="0" borderId="73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02" fillId="0" borderId="73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0" borderId="73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0" borderId="73">
      <alignment horizontal="right"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38" fillId="0" borderId="73">
      <alignment horizontal="left" vertical="center" indent="2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0" fontId="25" fillId="0" borderId="73" applyNumberFormat="0" applyFill="0" applyProtection="0">
      <alignment vertical="center"/>
    </xf>
    <xf numFmtId="179" fontId="198" fillId="0" borderId="76">
      <alignment horizontal="centerContinuous" vertical="center"/>
    </xf>
    <xf numFmtId="220" fontId="198" fillId="0" borderId="76">
      <alignment horizontal="centerContinuous" vertical="center"/>
    </xf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20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82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0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21" fontId="137" fillId="0" borderId="79" applyAlignment="0" applyProtection="0"/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0" fontId="27" fillId="0" borderId="74">
      <alignment horizontal="distributed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30" fillId="0" borderId="76">
      <alignment horizontal="centerContinuous" vertical="center"/>
    </xf>
    <xf numFmtId="3" fontId="109" fillId="0" borderId="76">
      <alignment horizontal="centerContinuous" vertical="center"/>
    </xf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8" fontId="27" fillId="0" borderId="75">
      <alignment horizontal="right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8" fontId="27" fillId="0" borderId="75">
      <alignment horizontal="right"/>
    </xf>
    <xf numFmtId="220" fontId="131" fillId="0" borderId="79" applyBorder="0"/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0" fontId="109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38" fillId="0" borderId="73">
      <alignment horizontal="left" vertical="center" indent="2"/>
    </xf>
    <xf numFmtId="0" fontId="38" fillId="0" borderId="73">
      <alignment horizontal="left" vertical="center" indent="1"/>
    </xf>
    <xf numFmtId="3" fontId="197" fillId="0" borderId="73"/>
    <xf numFmtId="3" fontId="197" fillId="0" borderId="73"/>
    <xf numFmtId="0" fontId="38" fillId="0" borderId="73">
      <alignment horizontal="left" vertical="center" indent="1"/>
    </xf>
    <xf numFmtId="3" fontId="197" fillId="0" borderId="73"/>
    <xf numFmtId="3" fontId="197" fillId="0" borderId="73"/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21" fontId="137" fillId="0" borderId="79" applyAlignment="0" applyProtection="0"/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27" fillId="0" borderId="73">
      <alignment horizontal="distributed" vertical="center"/>
    </xf>
    <xf numFmtId="279" fontId="27" fillId="0" borderId="76">
      <alignment horizontal="centerContinuous" vertical="center"/>
    </xf>
    <xf numFmtId="0" fontId="27" fillId="0" borderId="74">
      <alignment horizontal="distributed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185" fontId="27" fillId="0" borderId="73">
      <alignment horizontal="center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36" fillId="0" borderId="73"/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0" fontId="109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20" fontId="131" fillId="0" borderId="79" applyBorder="0"/>
    <xf numFmtId="279" fontId="27" fillId="0" borderId="76">
      <alignment horizontal="centerContinuous" vertical="center"/>
    </xf>
    <xf numFmtId="208" fontId="132" fillId="63" borderId="79" applyBorder="0">
      <alignment horizontal="right"/>
    </xf>
    <xf numFmtId="208" fontId="132" fillId="0" borderId="79" applyBorder="0">
      <alignment horizontal="right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185" fontId="27" fillId="0" borderId="73">
      <alignment horizontal="center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74">
      <alignment horizontal="distributed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21" fontId="137" fillId="0" borderId="79" applyAlignment="0" applyProtection="0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80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3" fontId="197" fillId="0" borderId="73"/>
    <xf numFmtId="3" fontId="197" fillId="0" borderId="73"/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38" fillId="0" borderId="73">
      <alignment horizontal="left" vertical="center" indent="1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65" fillId="1" borderId="77" applyNumberFormat="0" applyFont="0" applyAlignment="0">
      <alignment horizontal="center"/>
    </xf>
    <xf numFmtId="0" fontId="25" fillId="0" borderId="73">
      <alignment horizontal="right" vertical="center"/>
    </xf>
    <xf numFmtId="0" fontId="103" fillId="57" borderId="77">
      <alignment vertical="center"/>
    </xf>
    <xf numFmtId="0" fontId="25" fillId="0" borderId="73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36" fillId="0" borderId="73"/>
    <xf numFmtId="185" fontId="27" fillId="0" borderId="73">
      <alignment horizontal="center" vertical="center"/>
    </xf>
    <xf numFmtId="221" fontId="137" fillId="0" borderId="79" applyAlignment="0" applyProtection="0"/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27" fillId="0" borderId="74">
      <alignment horizontal="distributed"/>
    </xf>
    <xf numFmtId="0" fontId="27" fillId="0" borderId="73">
      <alignment horizontal="distributed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0" fontId="103" fillId="57" borderId="77">
      <alignment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38" fontId="27" fillId="0" borderId="90">
      <alignment horizontal="right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7" fillId="0" borderId="88"/>
    <xf numFmtId="3" fontId="197" fillId="0" borderId="88"/>
    <xf numFmtId="0" fontId="38" fillId="0" borderId="88">
      <alignment horizontal="left" vertical="center" indent="1"/>
    </xf>
    <xf numFmtId="0" fontId="38" fillId="0" borderId="88">
      <alignment horizontal="left" vertical="center" indent="2"/>
    </xf>
    <xf numFmtId="0" fontId="25" fillId="0" borderId="88">
      <alignment horizontal="right" vertical="center"/>
    </xf>
    <xf numFmtId="41" fontId="182" fillId="0" borderId="88" applyNumberFormat="0" applyFont="0" applyFill="0" applyBorder="0" applyProtection="0">
      <alignment horizontal="distributed"/>
    </xf>
    <xf numFmtId="3" fontId="182" fillId="0" borderId="88"/>
    <xf numFmtId="0" fontId="182" fillId="0" borderId="88"/>
    <xf numFmtId="0" fontId="179" fillId="0" borderId="88"/>
    <xf numFmtId="0" fontId="202" fillId="0" borderId="88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7" fillId="0" borderId="88">
      <alignment horizontal="distributed" vertical="center"/>
    </xf>
    <xf numFmtId="0" fontId="27" fillId="0" borderId="89">
      <alignment horizontal="distributed"/>
    </xf>
    <xf numFmtId="0" fontId="155" fillId="38" borderId="80" applyNumberFormat="0" applyAlignment="0" applyProtection="0">
      <alignment vertical="center"/>
    </xf>
    <xf numFmtId="185" fontId="27" fillId="0" borderId="88">
      <alignment horizontal="center" vertical="center"/>
    </xf>
    <xf numFmtId="3" fontId="198" fillId="0" borderId="76">
      <alignment horizontal="centerContinuous" vertical="center"/>
    </xf>
    <xf numFmtId="0" fontId="36" fillId="0" borderId="88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5" fillId="0" borderId="88" applyNumberFormat="0" applyFill="0" applyProtection="0">
      <alignment vertical="center"/>
    </xf>
    <xf numFmtId="220" fontId="131" fillId="0" borderId="94" applyBorder="0"/>
    <xf numFmtId="208" fontId="132" fillId="63" borderId="94" applyBorder="0">
      <alignment horizontal="right"/>
    </xf>
    <xf numFmtId="208" fontId="132" fillId="0" borderId="94" applyBorder="0">
      <alignment horizontal="right"/>
    </xf>
    <xf numFmtId="221" fontId="137" fillId="0" borderId="94" applyAlignment="0" applyProtection="0"/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93" fillId="0" borderId="92">
      <alignment horizontal="left" vertical="center"/>
    </xf>
    <xf numFmtId="0" fontId="155" fillId="38" borderId="8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49" fontId="91" fillId="68" borderId="93" applyNumberFormat="0" applyBorder="0"/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21" fontId="137" fillId="0" borderId="79" applyAlignment="0" applyProtection="0"/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08" fontId="132" fillId="0" borderId="79" applyBorder="0">
      <alignment horizontal="right"/>
    </xf>
    <xf numFmtId="208" fontId="132" fillId="63" borderId="79" applyBorder="0">
      <alignment horizontal="right"/>
    </xf>
    <xf numFmtId="220" fontId="131" fillId="0" borderId="79" applyBorder="0"/>
    <xf numFmtId="38" fontId="27" fillId="0" borderId="75">
      <alignment horizontal="right"/>
    </xf>
    <xf numFmtId="0" fontId="36" fillId="0" borderId="73"/>
    <xf numFmtId="185" fontId="27" fillId="0" borderId="73">
      <alignment horizontal="center"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67" fillId="51" borderId="83" applyNumberFormat="0" applyAlignment="0" applyProtection="0">
      <alignment vertical="center"/>
    </xf>
    <xf numFmtId="0" fontId="27" fillId="0" borderId="74">
      <alignment horizontal="distributed"/>
    </xf>
    <xf numFmtId="0" fontId="27" fillId="0" borderId="73">
      <alignment horizontal="distributed"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61" fillId="38" borderId="80" applyNumberFormat="0" applyAlignment="0" applyProtection="0">
      <alignment vertical="center"/>
    </xf>
    <xf numFmtId="3" fontId="197" fillId="0" borderId="73"/>
    <xf numFmtId="3" fontId="197" fillId="0" borderId="73"/>
    <xf numFmtId="0" fontId="38" fillId="0" borderId="73">
      <alignment horizontal="left" vertical="center" indent="1"/>
    </xf>
    <xf numFmtId="0" fontId="38" fillId="0" borderId="73">
      <alignment horizontal="left" vertical="center" indent="2"/>
    </xf>
    <xf numFmtId="0" fontId="43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25" fillId="0" borderId="73">
      <alignment horizontal="right"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3" fontId="182" fillId="0" borderId="73"/>
    <xf numFmtId="0" fontId="182" fillId="0" borderId="73"/>
    <xf numFmtId="3" fontId="182" fillId="0" borderId="31"/>
    <xf numFmtId="3" fontId="182" fillId="0" borderId="32"/>
    <xf numFmtId="0" fontId="179" fillId="0" borderId="73"/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58" fillId="0" borderId="82" applyNumberFormat="0" applyFill="0" applyAlignment="0" applyProtection="0">
      <alignment vertical="center"/>
    </xf>
    <xf numFmtId="0" fontId="202" fillId="0" borderId="73">
      <alignment vertical="center"/>
    </xf>
    <xf numFmtId="0" fontId="202" fillId="0" borderId="73">
      <alignment vertical="center"/>
    </xf>
    <xf numFmtId="0" fontId="58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1" fillId="0" borderId="82" applyNumberFormat="0" applyFill="0" applyAlignment="0" applyProtection="0">
      <alignment vertical="center"/>
    </xf>
    <xf numFmtId="0" fontId="179" fillId="0" borderId="73"/>
    <xf numFmtId="3" fontId="182" fillId="0" borderId="32"/>
    <xf numFmtId="3" fontId="182" fillId="0" borderId="31"/>
    <xf numFmtId="0" fontId="182" fillId="0" borderId="73"/>
    <xf numFmtId="3" fontId="182" fillId="0" borderId="73"/>
    <xf numFmtId="41" fontId="182" fillId="0" borderId="73" applyNumberFormat="0" applyFont="0" applyFill="0" applyBorder="0" applyProtection="0">
      <alignment horizontal="distributed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117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53" borderId="81" applyNumberFormat="0" applyFont="0" applyAlignment="0" applyProtection="0">
      <alignment vertical="center"/>
    </xf>
    <xf numFmtId="0" fontId="25" fillId="0" borderId="73">
      <alignment horizontal="right"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139" fillId="51" borderId="80" applyNumberFormat="0" applyAlignment="0" applyProtection="0">
      <alignment vertical="center"/>
    </xf>
    <xf numFmtId="0" fontId="43" fillId="51" borderId="80" applyNumberFormat="0" applyAlignment="0" applyProtection="0">
      <alignment vertical="center"/>
    </xf>
    <xf numFmtId="38" fontId="27" fillId="0" borderId="75">
      <alignment horizontal="right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0" fontId="198" fillId="0" borderId="76">
      <alignment horizontal="centerContinuous" vertical="center"/>
    </xf>
    <xf numFmtId="0" fontId="38" fillId="0" borderId="73">
      <alignment horizontal="left" vertical="center" indent="2"/>
    </xf>
    <xf numFmtId="0" fontId="38" fillId="0" borderId="73">
      <alignment horizontal="left" vertical="center" indent="1"/>
    </xf>
    <xf numFmtId="3" fontId="197" fillId="0" borderId="73"/>
    <xf numFmtId="3" fontId="197" fillId="0" borderId="73"/>
    <xf numFmtId="220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61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0" fontId="155" fillId="38" borderId="80" applyNumberFormat="0" applyAlignment="0" applyProtection="0">
      <alignment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73">
      <alignment horizontal="distributed" vertical="center"/>
    </xf>
    <xf numFmtId="270" fontId="198" fillId="0" borderId="76">
      <alignment horizontal="centerContinuous" vertical="center"/>
    </xf>
    <xf numFmtId="0" fontId="27" fillId="0" borderId="74">
      <alignment horizontal="distributed"/>
    </xf>
    <xf numFmtId="269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3" fontId="109" fillId="0" borderId="76">
      <alignment horizontal="centerContinuous" vertical="center"/>
    </xf>
    <xf numFmtId="0" fontId="67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79" applyBorder="0"/>
    <xf numFmtId="208" fontId="132" fillId="63" borderId="79" applyBorder="0">
      <alignment horizontal="right"/>
    </xf>
    <xf numFmtId="208" fontId="132" fillId="0" borderId="79" applyBorder="0">
      <alignment horizontal="right"/>
    </xf>
    <xf numFmtId="221" fontId="137" fillId="0" borderId="79" applyAlignment="0" applyProtection="0"/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0" fontId="139" fillId="51" borderId="80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84" applyBorder="0"/>
    <xf numFmtId="308" fontId="36" fillId="68" borderId="85" applyBorder="0">
      <alignment horizontal="center"/>
    </xf>
    <xf numFmtId="0" fontId="93" fillId="0" borderId="77">
      <alignment horizontal="left" vertical="center"/>
    </xf>
    <xf numFmtId="12" fontId="36" fillId="54" borderId="86" applyNumberFormat="0" applyBorder="0" applyAlignment="0" applyProtection="0">
      <alignment horizontal="center"/>
    </xf>
    <xf numFmtId="0" fontId="155" fillId="38" borderId="80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87">
      <alignment horizontal="center" vertical="center"/>
      <protection locked="0"/>
    </xf>
    <xf numFmtId="49" fontId="91" fillId="68" borderId="78" applyNumberFormat="0" applyBorder="0"/>
    <xf numFmtId="0" fontId="117" fillId="53" borderId="81" applyNumberFormat="0" applyFont="0" applyAlignment="0" applyProtection="0">
      <alignment vertical="center"/>
    </xf>
    <xf numFmtId="0" fontId="161" fillId="51" borderId="83" applyNumberFormat="0" applyAlignment="0" applyProtection="0">
      <alignment vertical="center"/>
    </xf>
    <xf numFmtId="313" fontId="195" fillId="68" borderId="87">
      <alignment horizontal="center"/>
    </xf>
    <xf numFmtId="0" fontId="165" fillId="1" borderId="77" applyNumberFormat="0" applyFont="0" applyAlignment="0">
      <alignment horizontal="center"/>
    </xf>
    <xf numFmtId="0" fontId="103" fillId="57" borderId="77">
      <alignment vertical="center"/>
    </xf>
    <xf numFmtId="0" fontId="155" fillId="38" borderId="80" applyNumberFormat="0" applyAlignment="0" applyProtection="0">
      <alignment vertical="center"/>
    </xf>
    <xf numFmtId="0" fontId="103" fillId="57" borderId="77">
      <alignment vertical="center"/>
    </xf>
    <xf numFmtId="3" fontId="198" fillId="0" borderId="76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08" fontId="132" fillId="63" borderId="94" applyBorder="0">
      <alignment horizontal="right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08" fontId="36" fillId="68" borderId="100" applyBorder="0">
      <alignment horizontal="center"/>
    </xf>
    <xf numFmtId="0" fontId="36" fillId="68" borderId="99" applyBorder="0"/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7" fontId="30" fillId="0" borderId="88">
      <alignment horizontal="center" vertical="distributed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26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07" fontId="208" fillId="0" borderId="88" applyFill="0" applyBorder="0" applyAlignment="0"/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3" fontId="198" fillId="0" borderId="91">
      <alignment horizontal="centerContinuous" vertical="center"/>
    </xf>
    <xf numFmtId="0" fontId="161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" fontId="198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21" fontId="137" fillId="0" borderId="94" applyAlignment="0" applyProtection="0"/>
    <xf numFmtId="270" fontId="198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89">
      <alignment horizontal="distributed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69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03" fillId="66" borderId="88">
      <alignment horizont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07" fontId="109" fillId="0" borderId="76">
      <alignment horizontal="centerContinuous" vertical="center"/>
    </xf>
    <xf numFmtId="0" fontId="26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0" fontId="27" fillId="0" borderId="89">
      <alignment horizontal="distributed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30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277" fontId="27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91">
      <alignment horizontal="centerContinuous" vertical="center"/>
    </xf>
    <xf numFmtId="0" fontId="109" fillId="0" borderId="76">
      <alignment horizontal="centerContinuous" vertical="center"/>
    </xf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91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30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21" fontId="137" fillId="0" borderId="94" applyAlignment="0" applyProtection="0"/>
    <xf numFmtId="3" fontId="198" fillId="0" borderId="91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3" fontId="109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91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313" fontId="195" fillId="68" borderId="102">
      <alignment horizontal="center"/>
    </xf>
    <xf numFmtId="0" fontId="161" fillId="51" borderId="98" applyNumberFormat="0" applyAlignment="0" applyProtection="0">
      <alignment vertical="center"/>
    </xf>
    <xf numFmtId="0" fontId="38" fillId="0" borderId="73">
      <alignment horizontal="left" vertical="center" indent="2"/>
    </xf>
    <xf numFmtId="220" fontId="131" fillId="0" borderId="94" applyBorder="0"/>
    <xf numFmtId="0" fontId="117" fillId="53" borderId="96" applyNumberFormat="0" applyFont="0" applyAlignment="0" applyProtection="0">
      <alignment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95" fillId="70" borderId="102">
      <alignment horizontal="center" vertical="center"/>
      <protection locked="0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10" fontId="91" fillId="68" borderId="88" applyNumberFormat="0" applyBorder="0" applyAlignment="0" applyProtection="0"/>
    <xf numFmtId="10" fontId="91" fillId="54" borderId="88" applyNumberFormat="0" applyBorder="0" applyAlignment="0" applyProtection="0"/>
    <xf numFmtId="0" fontId="155" fillId="38" borderId="95" applyNumberFormat="0" applyAlignment="0" applyProtection="0">
      <alignment vertical="center"/>
    </xf>
    <xf numFmtId="12" fontId="36" fillId="54" borderId="101" applyNumberFormat="0" applyBorder="0" applyAlignment="0" applyProtection="0">
      <alignment horizontal="center"/>
    </xf>
    <xf numFmtId="0" fontId="139" fillId="51" borderId="95" applyNumberFormat="0" applyAlignment="0" applyProtection="0">
      <alignment vertical="center"/>
    </xf>
    <xf numFmtId="179" fontId="198" fillId="0" borderId="76">
      <alignment horizontal="centerContinuous" vertical="center"/>
    </xf>
    <xf numFmtId="0" fontId="93" fillId="0" borderId="92">
      <alignment horizontal="left" vertical="center"/>
    </xf>
    <xf numFmtId="220" fontId="198" fillId="0" borderId="76">
      <alignment horizontal="centerContinuous" vertical="center"/>
    </xf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79" fontId="27" fillId="0" borderId="76">
      <alignment horizontal="centerContinuous" vertical="center"/>
    </xf>
    <xf numFmtId="273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49" fontId="91" fillId="68" borderId="93" applyNumberFormat="0" applyBorder="0"/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0" fontId="27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0" fontId="26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220" fontId="131" fillId="0" borderId="94" applyBorder="0"/>
    <xf numFmtId="38" fontId="27" fillId="0" borderId="90">
      <alignment horizontal="right"/>
    </xf>
    <xf numFmtId="274" fontId="25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8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09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25" fillId="0" borderId="88" applyNumberFormat="0" applyFill="0" applyProtection="0">
      <alignment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6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88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185" fontId="27" fillId="0" borderId="88">
      <alignment horizontal="center" vertical="center"/>
    </xf>
    <xf numFmtId="179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89">
      <alignment horizontal="distributed"/>
    </xf>
    <xf numFmtId="271" fontId="27" fillId="0" borderId="76">
      <alignment horizontal="centerContinuous" vertical="center"/>
    </xf>
    <xf numFmtId="0" fontId="27" fillId="0" borderId="88">
      <alignment horizontal="distributed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185" fontId="27" fillId="0" borderId="73">
      <alignment horizontal="center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21" fontId="137" fillId="0" borderId="94" applyAlignment="0" applyProtection="0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36" fillId="0" borderId="73"/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81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4" fontId="25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8" fontId="132" fillId="0" borderId="94" applyBorder="0">
      <alignment horizontal="right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0" fontId="38" fillId="0" borderId="73">
      <alignment horizontal="left" vertical="center" indent="2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279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3" fontId="198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4" fontId="25" fillId="0" borderId="76">
      <alignment horizontal="centerContinuous" vertical="center"/>
    </xf>
    <xf numFmtId="270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0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20" fontId="131" fillId="0" borderId="94" applyBorder="0"/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73" applyNumberFormat="0" applyFill="0" applyProtection="0">
      <alignment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0" fontId="30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2" fontId="27" fillId="0" borderId="76">
      <alignment horizontal="centerContinuous" vertical="center"/>
    </xf>
    <xf numFmtId="269" fontId="198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7" fillId="0" borderId="73"/>
    <xf numFmtId="37" fontId="109" fillId="0" borderId="76">
      <alignment horizontal="centerContinuous" vertical="center"/>
    </xf>
    <xf numFmtId="3" fontId="197" fillId="0" borderId="73"/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3" fontId="109" fillId="0" borderId="76">
      <alignment horizontal="centerContinuous" vertical="center"/>
    </xf>
    <xf numFmtId="0" fontId="38" fillId="0" borderId="73">
      <alignment horizontal="left" vertical="center" indent="1"/>
    </xf>
    <xf numFmtId="207" fontId="109" fillId="0" borderId="76">
      <alignment horizontal="centerContinuous" vertical="center"/>
    </xf>
    <xf numFmtId="38" fontId="27" fillId="0" borderId="90">
      <alignment horizontal="right"/>
    </xf>
    <xf numFmtId="0" fontId="38" fillId="0" borderId="73">
      <alignment horizontal="left" vertical="center" indent="2"/>
    </xf>
    <xf numFmtId="0" fontId="25" fillId="0" borderId="73">
      <alignment horizontal="right" vertical="center"/>
    </xf>
    <xf numFmtId="0" fontId="25" fillId="53" borderId="96" applyNumberFormat="0" applyFont="0" applyAlignment="0" applyProtection="0">
      <alignment vertical="center"/>
    </xf>
    <xf numFmtId="179" fontId="198" fillId="0" borderId="76">
      <alignment horizontal="centerContinuous" vertical="center"/>
    </xf>
    <xf numFmtId="3" fontId="182" fillId="0" borderId="31"/>
    <xf numFmtId="41" fontId="182" fillId="0" borderId="73" applyNumberFormat="0" applyFont="0" applyFill="0" applyBorder="0" applyProtection="0">
      <alignment horizontal="distributed"/>
    </xf>
    <xf numFmtId="179" fontId="198" fillId="0" borderId="76">
      <alignment horizontal="centerContinuous" vertical="center"/>
    </xf>
    <xf numFmtId="277" fontId="27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8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274" fontId="25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278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3" fontId="109" fillId="0" borderId="76">
      <alignment horizontal="centerContinuous" vertical="center"/>
    </xf>
    <xf numFmtId="220" fontId="131" fillId="0" borderId="94" applyBorder="0"/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8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0" fontId="30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8" fontId="27" fillId="0" borderId="90">
      <alignment horizontal="right"/>
    </xf>
    <xf numFmtId="38" fontId="27" fillId="0" borderId="90">
      <alignment horizontal="right"/>
    </xf>
    <xf numFmtId="0" fontId="109" fillId="0" borderId="76">
      <alignment horizontal="centerContinuous" vertical="center"/>
    </xf>
    <xf numFmtId="220" fontId="131" fillId="0" borderId="94" applyBorder="0"/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0" fontId="38" fillId="0" borderId="73">
      <alignment horizontal="left" vertical="center" indent="2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139" fillId="51" borderId="95" applyNumberFormat="0" applyAlignment="0" applyProtection="0">
      <alignment vertical="center"/>
    </xf>
    <xf numFmtId="226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17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6" fontId="27" fillId="0" borderId="76">
      <alignment horizontal="centerContinuous" vertical="center"/>
    </xf>
    <xf numFmtId="273" fontId="198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7" fontId="109" fillId="0" borderId="76">
      <alignment horizontal="centerContinuous" vertical="center"/>
    </xf>
    <xf numFmtId="3" fontId="109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69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38" fontId="27" fillId="0" borderId="90">
      <alignment horizontal="right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3" fontId="198" fillId="0" borderId="76">
      <alignment horizontal="centerContinuous" vertical="center"/>
    </xf>
    <xf numFmtId="220" fontId="131" fillId="0" borderId="94" applyBorder="0"/>
    <xf numFmtId="271" fontId="27" fillId="0" borderId="76">
      <alignment horizontal="centerContinuous" vertical="center"/>
    </xf>
    <xf numFmtId="0" fontId="29" fillId="0" borderId="22">
      <alignment horizont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0" fontId="27" fillId="0" borderId="89">
      <alignment horizontal="distributed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0" fontId="109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2" fontId="27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82" fillId="0" borderId="73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0" borderId="73">
      <alignment horizontal="right"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79" fillId="0" borderId="73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73" applyNumberFormat="0" applyFont="0" applyFill="0" applyBorder="0" applyProtection="0">
      <alignment horizontal="distributed"/>
    </xf>
    <xf numFmtId="3" fontId="182" fillId="0" borderId="73"/>
    <xf numFmtId="0" fontId="179" fillId="0" borderId="73"/>
    <xf numFmtId="0" fontId="25" fillId="53" borderId="96" applyNumberFormat="0" applyFont="0" applyAlignment="0" applyProtection="0">
      <alignment vertical="center"/>
    </xf>
    <xf numFmtId="0" fontId="202" fillId="0" borderId="73">
      <alignment vertical="center"/>
    </xf>
    <xf numFmtId="0" fontId="25" fillId="0" borderId="73">
      <alignment horizontal="right" vertical="center"/>
    </xf>
    <xf numFmtId="0" fontId="179" fillId="0" borderId="73"/>
    <xf numFmtId="0" fontId="171" fillId="0" borderId="97" applyNumberFormat="0" applyFill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3" fontId="182" fillId="0" borderId="31"/>
    <xf numFmtId="0" fontId="117" fillId="53" borderId="96" applyNumberFormat="0" applyFon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3" fontId="182" fillId="0" borderId="73"/>
    <xf numFmtId="41" fontId="182" fillId="0" borderId="73" applyNumberFormat="0" applyFont="0" applyFill="0" applyBorder="0" applyProtection="0">
      <alignment horizontal="distributed"/>
    </xf>
    <xf numFmtId="0" fontId="182" fillId="0" borderId="73"/>
    <xf numFmtId="3" fontId="182" fillId="0" borderId="32"/>
    <xf numFmtId="0" fontId="179" fillId="0" borderId="73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0" borderId="73">
      <alignment horizontal="right" vertical="center"/>
    </xf>
    <xf numFmtId="3" fontId="182" fillId="0" borderId="73"/>
    <xf numFmtId="0" fontId="171" fillId="0" borderId="97" applyNumberFormat="0" applyFill="0" applyAlignment="0" applyProtection="0">
      <alignment vertical="center"/>
    </xf>
    <xf numFmtId="0" fontId="182" fillId="0" borderId="73"/>
    <xf numFmtId="0" fontId="171" fillId="0" borderId="97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3" fontId="182" fillId="0" borderId="73"/>
    <xf numFmtId="0" fontId="182" fillId="0" borderId="73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79" fillId="0" borderId="73"/>
    <xf numFmtId="41" fontId="182" fillId="0" borderId="73" applyNumberFormat="0" applyFont="0" applyFill="0" applyBorder="0" applyProtection="0">
      <alignment horizontal="distributed"/>
    </xf>
    <xf numFmtId="0" fontId="58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3" fontId="182" fillId="0" borderId="73"/>
    <xf numFmtId="0" fontId="182" fillId="0" borderId="73"/>
    <xf numFmtId="3" fontId="182" fillId="0" borderId="31"/>
    <xf numFmtId="3" fontId="182" fillId="0" borderId="32"/>
    <xf numFmtId="0" fontId="179" fillId="0" borderId="73"/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88">
      <alignment vertical="center"/>
    </xf>
    <xf numFmtId="0" fontId="202" fillId="0" borderId="73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73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9" fillId="0" borderId="88"/>
    <xf numFmtId="3" fontId="182" fillId="0" borderId="32"/>
    <xf numFmtId="3" fontId="182" fillId="0" borderId="31"/>
    <xf numFmtId="0" fontId="182" fillId="0" borderId="88"/>
    <xf numFmtId="3" fontId="182" fillId="0" borderId="88"/>
    <xf numFmtId="0" fontId="179" fillId="0" borderId="73"/>
    <xf numFmtId="0" fontId="179" fillId="0" borderId="73"/>
    <xf numFmtId="3" fontId="182" fillId="0" borderId="32"/>
    <xf numFmtId="0" fontId="182" fillId="0" borderId="73"/>
    <xf numFmtId="3" fontId="182" fillId="0" borderId="73"/>
    <xf numFmtId="0" fontId="182" fillId="0" borderId="73"/>
    <xf numFmtId="3" fontId="182" fillId="0" borderId="31"/>
    <xf numFmtId="3" fontId="182" fillId="0" borderId="73"/>
    <xf numFmtId="0" fontId="179" fillId="0" borderId="73"/>
    <xf numFmtId="3" fontId="182" fillId="0" borderId="32"/>
    <xf numFmtId="3" fontId="182" fillId="0" borderId="31"/>
    <xf numFmtId="0" fontId="182" fillId="0" borderId="73"/>
    <xf numFmtId="41" fontId="182" fillId="0" borderId="88" applyNumberFormat="0" applyFont="0" applyFill="0" applyBorder="0" applyProtection="0">
      <alignment horizontal="distributed"/>
    </xf>
    <xf numFmtId="3" fontId="182" fillId="0" borderId="73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79" fillId="0" borderId="73"/>
    <xf numFmtId="0" fontId="25" fillId="53" borderId="96" applyNumberFormat="0" applyFont="0" applyAlignment="0" applyProtection="0">
      <alignment vertical="center"/>
    </xf>
    <xf numFmtId="0" fontId="25" fillId="0" borderId="88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0" borderId="73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0" borderId="73">
      <alignment horizontal="right"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41" fontId="182" fillId="0" borderId="73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0" borderId="73">
      <alignment horizontal="right"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82" fillId="0" borderId="73"/>
    <xf numFmtId="0" fontId="25" fillId="53" borderId="96" applyNumberFormat="0" applyFont="0" applyAlignment="0" applyProtection="0">
      <alignment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2" fontId="27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38" fontId="27" fillId="0" borderId="90">
      <alignment horizontal="right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3" fontId="109" fillId="0" borderId="76">
      <alignment horizontal="centerContinuous" vertical="center"/>
    </xf>
    <xf numFmtId="274" fontId="25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0" fillId="0" borderId="76">
      <alignment horizontal="centerContinuous" vertical="center"/>
    </xf>
    <xf numFmtId="0" fontId="109" fillId="0" borderId="76">
      <alignment horizontal="centerContinuous" vertical="center"/>
    </xf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6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0" fontId="198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26" fontId="198" fillId="0" borderId="76">
      <alignment horizontal="centerContinuous" vertical="center"/>
    </xf>
    <xf numFmtId="220" fontId="198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0" fontId="109" fillId="0" borderId="76">
      <alignment horizontal="centerContinuous" vertical="center"/>
    </xf>
    <xf numFmtId="226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38" fillId="0" borderId="73">
      <alignment horizontal="left" vertical="center" indent="2"/>
    </xf>
    <xf numFmtId="220" fontId="131" fillId="0" borderId="94" applyBorder="0"/>
    <xf numFmtId="0" fontId="139" fillId="51" borderId="95" applyNumberFormat="0" applyAlignment="0" applyProtection="0">
      <alignment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7" fillId="0" borderId="73"/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3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3" fontId="109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38" fillId="0" borderId="73">
      <alignment horizontal="left" vertical="center" indent="2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207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25" fillId="0" borderId="73" applyNumberFormat="0" applyFill="0" applyProtection="0">
      <alignment vertical="center"/>
    </xf>
    <xf numFmtId="0" fontId="117" fillId="53" borderId="96" applyNumberFormat="0" applyFont="0" applyAlignment="0" applyProtection="0">
      <alignment vertical="center"/>
    </xf>
    <xf numFmtId="226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36" fillId="0" borderId="73"/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7" fillId="0" borderId="73">
      <alignment horizontal="distributed" vertical="center"/>
    </xf>
    <xf numFmtId="185" fontId="27" fillId="0" borderId="73">
      <alignment horizontal="center" vertical="center"/>
    </xf>
    <xf numFmtId="0" fontId="27" fillId="0" borderId="89">
      <alignment horizontal="distributed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269" fontId="198" fillId="0" borderId="76">
      <alignment horizontal="centerContinuous" vertical="center"/>
    </xf>
    <xf numFmtId="185" fontId="27" fillId="0" borderId="73">
      <alignment horizontal="center" vertical="center"/>
    </xf>
    <xf numFmtId="221" fontId="137" fillId="0" borderId="94" applyAlignment="0" applyProtection="0"/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0" fontId="36" fillId="0" borderId="73"/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89">
      <alignment horizontal="distributed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7" fillId="0" borderId="89">
      <alignment horizontal="distributed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221" fontId="137" fillId="0" borderId="94" applyAlignment="0" applyProtection="0"/>
    <xf numFmtId="0" fontId="161" fillId="51" borderId="98" applyNumberFormat="0" applyAlignment="0" applyProtection="0">
      <alignment vertical="center"/>
    </xf>
    <xf numFmtId="185" fontId="27" fillId="0" borderId="73">
      <alignment horizontal="center" vertical="center"/>
    </xf>
    <xf numFmtId="0" fontId="27" fillId="0" borderId="73">
      <alignment horizontal="distributed" vertical="center"/>
    </xf>
    <xf numFmtId="207" fontId="109" fillId="0" borderId="76">
      <alignment horizontal="centerContinuous" vertical="center"/>
    </xf>
    <xf numFmtId="0" fontId="203" fillId="66" borderId="73">
      <alignment horizontal="center"/>
    </xf>
    <xf numFmtId="0" fontId="139" fillId="51" borderId="95" applyNumberFormat="0" applyAlignment="0" applyProtection="0">
      <alignment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07" fontId="208" fillId="0" borderId="73" applyFill="0" applyBorder="0" applyAlignment="0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37" fontId="30" fillId="0" borderId="73">
      <alignment horizontal="center" vertical="distributed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36" fillId="68" borderId="99" applyBorder="0"/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308" fontId="36" fillId="68" borderId="100" applyBorder="0">
      <alignment horizont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38" fontId="27" fillId="0" borderId="90">
      <alignment horizontal="right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20" fontId="131" fillId="0" borderId="94" applyBorder="0"/>
    <xf numFmtId="3" fontId="198" fillId="0" borderId="76">
      <alignment horizontal="centerContinuous" vertical="center"/>
    </xf>
    <xf numFmtId="208" fontId="132" fillId="0" borderId="94" applyBorder="0">
      <alignment horizontal="right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74" fontId="25" fillId="0" borderId="76">
      <alignment horizontal="centerContinuous" vertical="center"/>
    </xf>
    <xf numFmtId="208" fontId="132" fillId="63" borderId="94" applyBorder="0">
      <alignment horizontal="right"/>
    </xf>
    <xf numFmtId="270" fontId="198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3" fontId="197" fillId="0" borderId="73"/>
    <xf numFmtId="3" fontId="197" fillId="0" borderId="73"/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8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07" fontId="109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82" fillId="0" borderId="73"/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38" fillId="0" borderId="88">
      <alignment horizontal="left" vertical="center" indent="2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38" fontId="27" fillId="0" borderId="90">
      <alignment horizontal="right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26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20" fontId="131" fillId="0" borderId="94" applyBorder="0"/>
    <xf numFmtId="270" fontId="198" fillId="0" borderId="76">
      <alignment horizontal="centerContinuous" vertical="center"/>
    </xf>
    <xf numFmtId="272" fontId="27" fillId="0" borderId="76">
      <alignment horizontal="centerContinuous" vertical="center"/>
    </xf>
    <xf numFmtId="3" fontId="109" fillId="0" borderId="76">
      <alignment horizontal="centerContinuous" vertical="center"/>
    </xf>
    <xf numFmtId="271" fontId="27" fillId="0" borderId="76">
      <alignment horizontal="centerContinuous"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3" fontId="198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77" fontId="27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5" fillId="0" borderId="73">
      <alignment horizontal="right" vertical="center"/>
    </xf>
    <xf numFmtId="0" fontId="117" fillId="53" borderId="96" applyNumberFormat="0" applyFont="0" applyAlignment="0" applyProtection="0">
      <alignment vertical="center"/>
    </xf>
    <xf numFmtId="0" fontId="26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0" fontId="38" fillId="0" borderId="88">
      <alignment horizontal="left" vertical="center" indent="1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20" fontId="131" fillId="0" borderId="94" applyBorder="0"/>
    <xf numFmtId="3" fontId="197" fillId="0" borderId="88"/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7" fillId="0" borderId="88"/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179" fontId="198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1" fontId="27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207" fontId="109" fillId="0" borderId="76">
      <alignment horizontal="centerContinuous" vertical="center"/>
    </xf>
    <xf numFmtId="0" fontId="38" fillId="0" borderId="73">
      <alignment horizontal="left" vertical="center" indent="1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10" fontId="38" fillId="0" borderId="23" applyBorder="0">
      <alignment horizontal="center"/>
    </xf>
    <xf numFmtId="269" fontId="198" fillId="0" borderId="76">
      <alignment horizontal="centerContinuous" vertical="center"/>
    </xf>
    <xf numFmtId="3" fontId="197" fillId="0" borderId="73"/>
    <xf numFmtId="206" fontId="38" fillId="0" borderId="23" applyBorder="0">
      <alignment horizont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07" fontId="109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25" fillId="53" borderId="96" applyNumberFormat="0" applyFont="0" applyAlignment="0" applyProtection="0">
      <alignment vertical="center"/>
    </xf>
    <xf numFmtId="179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38" fillId="0" borderId="73">
      <alignment horizontal="left" vertical="center" indent="2"/>
    </xf>
    <xf numFmtId="270" fontId="198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3" fontId="198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0" fontId="109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76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81" fontId="27" fillId="0" borderId="76">
      <alignment horizontal="centerContinuous" vertical="center"/>
    </xf>
    <xf numFmtId="3" fontId="109" fillId="0" borderId="76">
      <alignment horizontal="centerContinuous" vertical="center"/>
    </xf>
    <xf numFmtId="185" fontId="27" fillId="0" borderId="73">
      <alignment horizontal="center"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28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207" fontId="109" fillId="0" borderId="91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70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21" fontId="137" fillId="0" borderId="94" applyAlignment="0" applyProtection="0"/>
    <xf numFmtId="269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27" fillId="0" borderId="89">
      <alignment horizontal="distributed"/>
    </xf>
    <xf numFmtId="271" fontId="27" fillId="0" borderId="76">
      <alignment horizontal="centerContinuous" vertical="center"/>
    </xf>
    <xf numFmtId="0" fontId="27" fillId="0" borderId="73">
      <alignment horizontal="distributed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6" fillId="0" borderId="76">
      <alignment horizontal="centerContinuous" vertical="center"/>
    </xf>
    <xf numFmtId="271" fontId="27" fillId="0" borderId="76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76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76">
      <alignment horizontal="centerContinuous" vertical="center"/>
    </xf>
    <xf numFmtId="3" fontId="198" fillId="0" borderId="91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76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76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76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3" fontId="109" fillId="0" borderId="76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76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76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27" fillId="0" borderId="89">
      <alignment horizontal="distributed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76">
      <alignment horizontal="centerContinuous" vertical="center"/>
    </xf>
    <xf numFmtId="273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179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0" fontId="198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7" fontId="109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69" fontId="198" fillId="0" borderId="76">
      <alignment horizontal="centerContinuous" vertical="center"/>
    </xf>
    <xf numFmtId="38" fontId="27" fillId="0" borderId="90">
      <alignment horizontal="right"/>
    </xf>
    <xf numFmtId="3" fontId="109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4" fontId="25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5" fontId="27" fillId="0" borderId="76">
      <alignment horizontal="centerContinuous" vertical="center"/>
    </xf>
    <xf numFmtId="276" fontId="27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4" fontId="25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09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26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80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272" fontId="27" fillId="0" borderId="76">
      <alignment horizontal="centerContinuous" vertical="center"/>
    </xf>
    <xf numFmtId="0" fontId="27" fillId="0" borderId="89">
      <alignment horizontal="distributed"/>
    </xf>
    <xf numFmtId="273" fontId="198" fillId="0" borderId="76">
      <alignment horizontal="centerContinuous" vertical="center"/>
    </xf>
    <xf numFmtId="3" fontId="109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21" fontId="137" fillId="0" borderId="94" applyAlignment="0" applyProtection="0"/>
    <xf numFmtId="0" fontId="139" fillId="51" borderId="95" applyNumberFormat="0" applyAlignment="0" applyProtection="0">
      <alignment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9" fontId="27" fillId="0" borderId="76">
      <alignment horizontal="centerContinuous" vertical="center"/>
    </xf>
    <xf numFmtId="270" fontId="198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07" fontId="109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0" fontId="30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281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109" fillId="0" borderId="76">
      <alignment horizontal="centerContinuous" vertical="center"/>
    </xf>
    <xf numFmtId="270" fontId="198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109" fillId="0" borderId="76">
      <alignment horizontal="centerContinuous" vertical="center"/>
    </xf>
    <xf numFmtId="220" fontId="198" fillId="0" borderId="76">
      <alignment horizontal="centerContinuous"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0" fontId="195" fillId="70" borderId="102">
      <alignment horizontal="center" vertical="center"/>
      <protection locked="0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226" fontId="198" fillId="0" borderId="76">
      <alignment horizontal="centerContinuous" vertical="center"/>
    </xf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07" fontId="109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7" fillId="0" borderId="73"/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3" fontId="197" fillId="0" borderId="73"/>
    <xf numFmtId="271" fontId="27" fillId="0" borderId="76">
      <alignment horizontal="centerContinuous" vertical="center"/>
    </xf>
    <xf numFmtId="208" fontId="132" fillId="0" borderId="94" applyBorder="0">
      <alignment horizontal="right"/>
    </xf>
    <xf numFmtId="3" fontId="109" fillId="0" borderId="76">
      <alignment horizontal="centerContinuous" vertical="center"/>
    </xf>
    <xf numFmtId="208" fontId="132" fillId="63" borderId="94" applyBorder="0">
      <alignment horizontal="right"/>
    </xf>
    <xf numFmtId="220" fontId="131" fillId="0" borderId="94" applyBorder="0"/>
    <xf numFmtId="0" fontId="38" fillId="0" borderId="73">
      <alignment horizontal="left" vertical="center" indent="1"/>
    </xf>
    <xf numFmtId="207" fontId="109" fillId="0" borderId="76">
      <alignment horizontal="centerContinuous" vertical="center"/>
    </xf>
    <xf numFmtId="272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38" fontId="27" fillId="0" borderId="90">
      <alignment horizontal="right"/>
    </xf>
    <xf numFmtId="38" fontId="27" fillId="0" borderId="90">
      <alignment horizontal="right"/>
    </xf>
    <xf numFmtId="0" fontId="103" fillId="57" borderId="92">
      <alignment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3" fontId="109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277" fontId="27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0" fontId="165" fillId="1" borderId="92" applyNumberFormat="0" applyFont="0" applyAlignment="0">
      <alignment horizontal="center"/>
    </xf>
    <xf numFmtId="277" fontId="27" fillId="0" borderId="76">
      <alignment horizontal="centerContinuous"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3" fillId="57" borderId="92">
      <alignment vertical="center"/>
    </xf>
    <xf numFmtId="38" fontId="27" fillId="0" borderId="90">
      <alignment horizontal="right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30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221" fontId="137" fillId="0" borderId="94" applyAlignment="0" applyProtection="0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0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185" fontId="27" fillId="0" borderId="73">
      <alignment horizontal="center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07" fontId="109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203" fillId="66" borderId="73">
      <alignment horizontal="center"/>
    </xf>
    <xf numFmtId="3" fontId="109" fillId="0" borderId="76">
      <alignment horizontal="centerContinuous" vertical="center"/>
    </xf>
    <xf numFmtId="0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3" fontId="198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07" fontId="208" fillId="0" borderId="73" applyFill="0" applyBorder="0" applyAlignment="0"/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37" fontId="30" fillId="0" borderId="73">
      <alignment horizontal="center" vertical="distributed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38" fillId="0" borderId="73">
      <alignment horizontal="left" vertical="center" indent="2"/>
    </xf>
    <xf numFmtId="0" fontId="93" fillId="0" borderId="92">
      <alignment horizontal="left" vertical="center"/>
    </xf>
    <xf numFmtId="207" fontId="109" fillId="0" borderId="76">
      <alignment horizontal="centerContinuous" vertical="center"/>
    </xf>
    <xf numFmtId="0" fontId="25" fillId="0" borderId="73" applyNumberFormat="0" applyFill="0" applyProtection="0">
      <alignment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29" fillId="0" borderId="22">
      <alignment horizontal="center"/>
    </xf>
    <xf numFmtId="226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117" fillId="53" borderId="96" applyNumberFormat="0" applyFont="0" applyAlignment="0" applyProtection="0">
      <alignment vertical="center"/>
    </xf>
    <xf numFmtId="270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76">
      <alignment horizontal="centerContinuous" vertical="center"/>
    </xf>
    <xf numFmtId="0" fontId="30" fillId="0" borderId="76">
      <alignment horizontal="centerContinuous" vertical="center"/>
    </xf>
    <xf numFmtId="269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97" fillId="0" borderId="73"/>
    <xf numFmtId="270" fontId="198" fillId="0" borderId="76">
      <alignment horizontal="centerContinuous" vertical="center"/>
    </xf>
    <xf numFmtId="3" fontId="197" fillId="0" borderId="73"/>
    <xf numFmtId="271" fontId="27" fillId="0" borderId="76">
      <alignment horizontal="centerContinuous"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0" fontId="38" fillId="0" borderId="73">
      <alignment horizontal="left" vertical="center" indent="1"/>
    </xf>
    <xf numFmtId="0" fontId="165" fillId="1" borderId="92" applyNumberFormat="0" applyFont="0" applyAlignment="0">
      <alignment horizontal="center"/>
    </xf>
    <xf numFmtId="220" fontId="131" fillId="0" borderId="94" applyBorder="0"/>
    <xf numFmtId="0" fontId="38" fillId="0" borderId="73">
      <alignment horizontal="left" vertical="center" indent="2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103" fillId="57" borderId="92">
      <alignment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25" fillId="53" borderId="96" applyNumberFormat="0" applyFont="0" applyAlignment="0" applyProtection="0">
      <alignment vertical="center"/>
    </xf>
    <xf numFmtId="0" fontId="182" fillId="0" borderId="73"/>
    <xf numFmtId="0" fontId="139" fillId="51" borderId="95" applyNumberFormat="0" applyAlignment="0" applyProtection="0">
      <alignment vertical="center"/>
    </xf>
    <xf numFmtId="3" fontId="182" fillId="0" borderId="32"/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0" borderId="73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3" fontId="182" fillId="0" borderId="73"/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6" fontId="27" fillId="0" borderId="76">
      <alignment horizontal="centerContinuous" vertical="center"/>
    </xf>
    <xf numFmtId="3" fontId="109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3" fontId="198" fillId="0" borderId="76">
      <alignment horizontal="centerContinuous" vertical="center"/>
    </xf>
    <xf numFmtId="0" fontId="30" fillId="0" borderId="76">
      <alignment horizontal="centerContinuous" vertical="center"/>
    </xf>
    <xf numFmtId="0" fontId="27" fillId="0" borderId="89">
      <alignment horizontal="distributed"/>
    </xf>
    <xf numFmtId="0" fontId="30" fillId="0" borderId="76">
      <alignment horizontal="centerContinuous" vertical="center"/>
    </xf>
    <xf numFmtId="0" fontId="27" fillId="0" borderId="73">
      <alignment horizontal="distributed" vertical="center"/>
    </xf>
    <xf numFmtId="0" fontId="30" fillId="0" borderId="76">
      <alignment horizontal="centerContinuous" vertical="center"/>
    </xf>
    <xf numFmtId="0" fontId="26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270" fontId="198" fillId="0" borderId="76">
      <alignment horizontal="centerContinuous" vertical="center"/>
    </xf>
    <xf numFmtId="271" fontId="27" fillId="0" borderId="76">
      <alignment horizontal="centerContinuous" vertical="center"/>
    </xf>
    <xf numFmtId="271" fontId="27" fillId="0" borderId="76">
      <alignment horizontal="centerContinuous" vertical="center"/>
    </xf>
    <xf numFmtId="272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9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6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1" fontId="27" fillId="0" borderId="76">
      <alignment horizontal="centerContinuous" vertical="center"/>
    </xf>
    <xf numFmtId="0" fontId="27" fillId="0" borderId="89">
      <alignment horizontal="distributed"/>
    </xf>
    <xf numFmtId="270" fontId="198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30" fillId="0" borderId="76">
      <alignment horizontal="centerContinuous" vertical="center"/>
    </xf>
    <xf numFmtId="0" fontId="30" fillId="0" borderId="76">
      <alignment horizontal="centerContinuous" vertical="center"/>
    </xf>
    <xf numFmtId="270" fontId="198" fillId="0" borderId="76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76">
      <alignment horizontal="centerContinuous" vertical="center"/>
    </xf>
    <xf numFmtId="221" fontId="137" fillId="0" borderId="94" applyAlignment="0" applyProtection="0"/>
    <xf numFmtId="185" fontId="27" fillId="0" borderId="73">
      <alignment horizontal="center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0" fillId="0" borderId="76">
      <alignment horizontal="centerContinuous" vertical="center"/>
    </xf>
    <xf numFmtId="279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0" fontId="36" fillId="0" borderId="73"/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27" fillId="0" borderId="73">
      <alignment horizontal="distributed" vertical="center"/>
    </xf>
    <xf numFmtId="272" fontId="27" fillId="0" borderId="76">
      <alignment horizontal="centerContinuous" vertical="center"/>
    </xf>
    <xf numFmtId="271" fontId="27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279" fontId="27" fillId="0" borderId="76">
      <alignment horizontal="centerContinuous" vertical="center"/>
    </xf>
    <xf numFmtId="277" fontId="27" fillId="0" borderId="76">
      <alignment horizontal="centerContinuous" vertical="center"/>
    </xf>
    <xf numFmtId="277" fontId="27" fillId="0" borderId="76">
      <alignment horizontal="centerContinuous" vertical="center"/>
    </xf>
    <xf numFmtId="276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179" fontId="198" fillId="0" borderId="76">
      <alignment horizontal="centerContinuous" vertical="center"/>
    </xf>
    <xf numFmtId="0" fontId="161" fillId="51" borderId="98" applyNumberFormat="0" applyAlignment="0" applyProtection="0">
      <alignment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81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0" fontId="109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2" fontId="36" fillId="54" borderId="101" applyNumberFormat="0" applyBorder="0" applyAlignment="0" applyProtection="0">
      <alignment horizontal="center"/>
    </xf>
    <xf numFmtId="226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95" fillId="70" borderId="102">
      <alignment horizontal="center" vertical="center"/>
      <protection locked="0"/>
    </xf>
    <xf numFmtId="0" fontId="29" fillId="0" borderId="22">
      <alignment horizontal="center"/>
    </xf>
    <xf numFmtId="0" fontId="38" fillId="0" borderId="73">
      <alignment horizontal="left" vertical="center" indent="2"/>
    </xf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3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3" fillId="57" borderId="92">
      <alignment vertical="center"/>
    </xf>
    <xf numFmtId="3" fontId="197" fillId="0" borderId="73"/>
    <xf numFmtId="3" fontId="197" fillId="0" borderId="73"/>
    <xf numFmtId="0" fontId="25" fillId="0" borderId="73" applyNumberFormat="0" applyFill="0" applyProtection="0">
      <alignment vertical="center"/>
    </xf>
    <xf numFmtId="0" fontId="38" fillId="0" borderId="73">
      <alignment horizontal="left" vertical="center" indent="1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207" fontId="109" fillId="0" borderId="76">
      <alignment horizontal="centerContinuous" vertical="center"/>
    </xf>
    <xf numFmtId="273" fontId="198" fillId="0" borderId="76">
      <alignment horizontal="centerContinuous" vertical="center"/>
    </xf>
    <xf numFmtId="271" fontId="27" fillId="0" borderId="76">
      <alignment horizontal="centerContinuous" vertical="center"/>
    </xf>
    <xf numFmtId="270" fontId="198" fillId="0" borderId="76">
      <alignment horizontal="centerContinuous" vertical="center"/>
    </xf>
    <xf numFmtId="0" fontId="165" fillId="1" borderId="92" applyNumberFormat="0" applyFont="0" applyAlignment="0">
      <alignment horizontal="center"/>
    </xf>
    <xf numFmtId="0" fontId="38" fillId="0" borderId="73">
      <alignment horizontal="left" vertical="center" indent="1"/>
    </xf>
    <xf numFmtId="0" fontId="103" fillId="57" borderId="92">
      <alignment vertical="center"/>
    </xf>
    <xf numFmtId="226" fontId="198" fillId="0" borderId="76">
      <alignment horizontal="centerContinuous" vertical="center"/>
    </xf>
    <xf numFmtId="179" fontId="198" fillId="0" borderId="76">
      <alignment horizontal="centerContinuous" vertical="center"/>
    </xf>
    <xf numFmtId="226" fontId="198" fillId="0" borderId="76">
      <alignment horizontal="centerContinuous" vertical="center"/>
    </xf>
    <xf numFmtId="226" fontId="198" fillId="0" borderId="76">
      <alignment horizontal="centerContinuous" vertical="center"/>
    </xf>
    <xf numFmtId="0" fontId="25" fillId="53" borderId="96" applyNumberFormat="0" applyFon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07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221" fontId="137" fillId="0" borderId="94" applyAlignment="0" applyProtection="0"/>
    <xf numFmtId="0" fontId="203" fillId="66" borderId="73">
      <alignment horizontal="center"/>
    </xf>
    <xf numFmtId="207" fontId="109" fillId="0" borderId="76">
      <alignment horizontal="centerContinuous" vertic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3" fontId="197" fillId="0" borderId="73"/>
    <xf numFmtId="3" fontId="197" fillId="0" borderId="73"/>
    <xf numFmtId="0" fontId="103" fillId="57" borderId="92">
      <alignment vertical="center"/>
    </xf>
    <xf numFmtId="0" fontId="38" fillId="0" borderId="73">
      <alignment horizontal="left" vertical="center" indent="1"/>
    </xf>
    <xf numFmtId="0" fontId="139" fillId="51" borderId="95" applyNumberFormat="0" applyAlignment="0" applyProtection="0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221" fontId="137" fillId="0" borderId="94" applyAlignment="0" applyProtection="0"/>
    <xf numFmtId="207" fontId="109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278" fontId="198" fillId="0" borderId="76">
      <alignment horizontal="centerContinuous" vertical="center"/>
    </xf>
    <xf numFmtId="307" fontId="208" fillId="0" borderId="73" applyFill="0" applyBorder="0" applyAlignment="0"/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37" fontId="30" fillId="0" borderId="73">
      <alignment horizontal="center" vertical="distributed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3" fontId="197" fillId="0" borderId="73"/>
    <xf numFmtId="3" fontId="197" fillId="0" borderId="73"/>
    <xf numFmtId="0" fontId="165" fillId="1" borderId="92" applyNumberFormat="0" applyFont="0" applyAlignment="0">
      <alignment horizontal="center"/>
    </xf>
    <xf numFmtId="0" fontId="38" fillId="0" borderId="73">
      <alignment horizontal="left" vertical="center" indent="1"/>
    </xf>
    <xf numFmtId="0" fontId="103" fillId="57" borderId="92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0" borderId="73">
      <alignment horizontal="right" vertical="center"/>
    </xf>
    <xf numFmtId="270" fontId="198" fillId="0" borderId="76">
      <alignment horizontal="centerContinuous" vertical="center"/>
    </xf>
    <xf numFmtId="269" fontId="198" fillId="0" borderId="76">
      <alignment horizontal="centerContinuous" vertical="center"/>
    </xf>
    <xf numFmtId="270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21" fontId="137" fillId="0" borderId="94" applyAlignment="0" applyProtection="0"/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207" fontId="109" fillId="0" borderId="76">
      <alignment horizontal="centerContinuous" vertic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3" fontId="197" fillId="0" borderId="73"/>
    <xf numFmtId="0" fontId="165" fillId="1" borderId="92" applyNumberFormat="0" applyFont="0" applyAlignment="0">
      <alignment horizontal="center"/>
    </xf>
    <xf numFmtId="3" fontId="197" fillId="0" borderId="73"/>
    <xf numFmtId="0" fontId="38" fillId="0" borderId="73">
      <alignment horizontal="left" vertical="center" indent="1"/>
    </xf>
    <xf numFmtId="0" fontId="103" fillId="57" borderId="92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0" fontId="26" fillId="0" borderId="76">
      <alignment horizontal="centerContinuous" vertical="center"/>
    </xf>
    <xf numFmtId="3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207" fontId="109" fillId="0" borderId="76">
      <alignment horizontal="centerContinuous" vertic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0" fontId="36" fillId="68" borderId="99" applyBorder="0"/>
    <xf numFmtId="308" fontId="36" fillId="68" borderId="100" applyBorder="0">
      <alignment horizont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275" fontId="27" fillId="0" borderId="76">
      <alignment horizontal="centerContinuous" vertical="center"/>
    </xf>
    <xf numFmtId="278" fontId="198" fillId="0" borderId="76">
      <alignment horizontal="centerContinuous" vertical="center"/>
    </xf>
    <xf numFmtId="278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179" fontId="198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80" fontId="27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207" fontId="109" fillId="0" borderId="76">
      <alignment horizontal="centerContinuous" vertical="center"/>
    </xf>
    <xf numFmtId="0" fontId="109" fillId="0" borderId="76">
      <alignment horizontal="centerContinuous" vertical="center"/>
    </xf>
    <xf numFmtId="207" fontId="109" fillId="0" borderId="76">
      <alignment horizontal="centerContinuous" vertical="center"/>
    </xf>
    <xf numFmtId="281" fontId="27" fillId="0" borderId="76">
      <alignment horizontal="centerContinuous" vertical="center"/>
    </xf>
    <xf numFmtId="281" fontId="27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98" fillId="0" borderId="76">
      <alignment horizontal="centerContinuous" vertical="center"/>
    </xf>
    <xf numFmtId="3" fontId="109" fillId="0" borderId="76">
      <alignment horizontal="centerContinuous" vertical="center"/>
    </xf>
    <xf numFmtId="3" fontId="198" fillId="0" borderId="76">
      <alignment horizontal="centerContinuous" vertical="center"/>
    </xf>
    <xf numFmtId="282" fontId="27" fillId="0" borderId="76">
      <alignment horizontal="centerContinuous" vertical="center"/>
    </xf>
    <xf numFmtId="220" fontId="198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76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76">
      <alignment horizontal="centerContinuous" vertical="center"/>
    </xf>
    <xf numFmtId="179" fontId="198" fillId="0" borderId="76">
      <alignment horizontal="centerContinuous"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3" fontId="197" fillId="0" borderId="73"/>
    <xf numFmtId="0" fontId="165" fillId="1" borderId="92" applyNumberFormat="0" applyFont="0" applyAlignment="0">
      <alignment horizontal="center"/>
    </xf>
    <xf numFmtId="3" fontId="197" fillId="0" borderId="73"/>
    <xf numFmtId="0" fontId="38" fillId="0" borderId="73">
      <alignment horizontal="left" vertical="center" indent="1"/>
    </xf>
    <xf numFmtId="0" fontId="103" fillId="57" borderId="92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76">
      <alignment horizontal="centerContinuous" vertical="center"/>
    </xf>
    <xf numFmtId="273" fontId="198" fillId="0" borderId="76">
      <alignment horizontal="centerContinuous" vertical="center"/>
    </xf>
    <xf numFmtId="273" fontId="198" fillId="0" borderId="76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73">
      <alignment horizontal="center"/>
    </xf>
    <xf numFmtId="307" fontId="208" fillId="0" borderId="73" applyFill="0" applyBorder="0" applyAlignment="0"/>
    <xf numFmtId="37" fontId="30" fillId="0" borderId="73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73" applyNumberFormat="0" applyBorder="0" applyAlignment="0" applyProtection="0"/>
    <xf numFmtId="10" fontId="91" fillId="68" borderId="73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8" fontId="132" fillId="0" borderId="94" applyBorder="0">
      <alignment horizontal="right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08" fontId="132" fillId="63" borderId="94" applyBorder="0">
      <alignment horizontal="right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20" fontId="131" fillId="0" borderId="94" applyBorder="0"/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38" fontId="27" fillId="0" borderId="90">
      <alignment horizontal="right"/>
    </xf>
    <xf numFmtId="220" fontId="131" fillId="0" borderId="94" applyBorder="0"/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88" applyNumberFormat="0" applyFill="0" applyProtection="0">
      <alignment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8" fontId="27" fillId="0" borderId="90">
      <alignment horizontal="right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185" fontId="27" fillId="0" borderId="88">
      <alignment horizontal="center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89">
      <alignment horizontal="distributed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21" fontId="137" fillId="0" borderId="94" applyAlignment="0" applyProtection="0"/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7" fillId="0" borderId="88"/>
    <xf numFmtId="3" fontId="197" fillId="0" borderId="88"/>
    <xf numFmtId="0" fontId="38" fillId="0" borderId="88">
      <alignment horizontal="left" vertical="center" indent="1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38" fillId="0" borderId="88">
      <alignment horizontal="left" vertical="center" indent="2"/>
    </xf>
    <xf numFmtId="0" fontId="38" fillId="0" borderId="88">
      <alignment horizontal="left" vertical="center" indent="2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3" fontId="197" fillId="0" borderId="88"/>
    <xf numFmtId="3" fontId="197" fillId="0" borderId="88"/>
    <xf numFmtId="0" fontId="38" fillId="0" borderId="88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2" fontId="27" fillId="0" borderId="91">
      <alignment horizontal="centerContinuous"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220" fontId="131" fillId="0" borderId="94" applyBorder="0"/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38" fontId="27" fillId="0" borderId="90">
      <alignment horizontal="right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279" fontId="27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0" fontId="38" fillId="0" borderId="88">
      <alignment horizontal="left" vertical="center" indent="2"/>
    </xf>
    <xf numFmtId="41" fontId="182" fillId="0" borderId="88" applyNumberFormat="0" applyFont="0" applyFill="0" applyBorder="0" applyProtection="0">
      <alignment horizontal="distributed"/>
    </xf>
    <xf numFmtId="3" fontId="182" fillId="0" borderId="88"/>
    <xf numFmtId="0" fontId="182" fillId="0" borderId="88"/>
    <xf numFmtId="3" fontId="182" fillId="0" borderId="31"/>
    <xf numFmtId="3" fontId="182" fillId="0" borderId="32"/>
    <xf numFmtId="0" fontId="179" fillId="0" borderId="88"/>
    <xf numFmtId="3" fontId="182" fillId="0" borderId="32"/>
    <xf numFmtId="3" fontId="182" fillId="0" borderId="88"/>
    <xf numFmtId="0" fontId="182" fillId="0" borderId="88"/>
    <xf numFmtId="3" fontId="182" fillId="0" borderId="31"/>
    <xf numFmtId="0" fontId="179" fillId="0" borderId="88"/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88">
      <alignment vertical="center"/>
    </xf>
    <xf numFmtId="0" fontId="25" fillId="0" borderId="88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3" fontId="182" fillId="0" borderId="88"/>
    <xf numFmtId="0" fontId="182" fillId="0" borderId="88"/>
    <xf numFmtId="3" fontId="182" fillId="0" borderId="31"/>
    <xf numFmtId="3" fontId="182" fillId="0" borderId="32"/>
    <xf numFmtId="0" fontId="179" fillId="0" borderId="88"/>
    <xf numFmtId="0" fontId="202" fillId="0" borderId="88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02" fillId="0" borderId="88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9" fillId="0" borderId="88"/>
    <xf numFmtId="0" fontId="182" fillId="0" borderId="88"/>
    <xf numFmtId="3" fontId="182" fillId="0" borderId="88"/>
    <xf numFmtId="0" fontId="179" fillId="0" borderId="88"/>
    <xf numFmtId="3" fontId="182" fillId="0" borderId="32"/>
    <xf numFmtId="3" fontId="182" fillId="0" borderId="31"/>
    <xf numFmtId="0" fontId="182" fillId="0" borderId="88"/>
    <xf numFmtId="3" fontId="182" fillId="0" borderId="88"/>
    <xf numFmtId="41" fontId="182" fillId="0" borderId="88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02" fillId="0" borderId="88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0" borderId="88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0" borderId="88">
      <alignment horizontal="right"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38" fillId="0" borderId="88">
      <alignment horizontal="left" vertical="center" indent="2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0" fontId="25" fillId="0" borderId="88" applyNumberFormat="0" applyFill="0" applyProtection="0">
      <alignment vertical="center"/>
    </xf>
    <xf numFmtId="179" fontId="198" fillId="0" borderId="91">
      <alignment horizontal="centerContinuous" vertical="center"/>
    </xf>
    <xf numFmtId="220" fontId="198" fillId="0" borderId="91">
      <alignment horizontal="centerContinuous" vertical="center"/>
    </xf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20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82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0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21" fontId="137" fillId="0" borderId="94" applyAlignment="0" applyProtection="0"/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0" fontId="27" fillId="0" borderId="89">
      <alignment horizontal="distributed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30" fillId="0" borderId="91">
      <alignment horizontal="centerContinuous" vertical="center"/>
    </xf>
    <xf numFmtId="3" fontId="109" fillId="0" borderId="91">
      <alignment horizontal="centerContinuous" vertical="center"/>
    </xf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8" fontId="27" fillId="0" borderId="90">
      <alignment horizontal="right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8" fontId="27" fillId="0" borderId="90">
      <alignment horizontal="right"/>
    </xf>
    <xf numFmtId="220" fontId="131" fillId="0" borderId="94" applyBorder="0"/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0" fontId="109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38" fillId="0" borderId="88">
      <alignment horizontal="left" vertical="center" indent="2"/>
    </xf>
    <xf numFmtId="0" fontId="38" fillId="0" borderId="88">
      <alignment horizontal="left" vertical="center" indent="1"/>
    </xf>
    <xf numFmtId="3" fontId="197" fillId="0" borderId="88"/>
    <xf numFmtId="3" fontId="197" fillId="0" borderId="88"/>
    <xf numFmtId="0" fontId="38" fillId="0" borderId="88">
      <alignment horizontal="left" vertical="center" indent="1"/>
    </xf>
    <xf numFmtId="3" fontId="197" fillId="0" borderId="88"/>
    <xf numFmtId="3" fontId="197" fillId="0" borderId="88"/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21" fontId="137" fillId="0" borderId="94" applyAlignment="0" applyProtection="0"/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27" fillId="0" borderId="88">
      <alignment horizontal="distributed" vertical="center"/>
    </xf>
    <xf numFmtId="279" fontId="27" fillId="0" borderId="91">
      <alignment horizontal="centerContinuous" vertical="center"/>
    </xf>
    <xf numFmtId="0" fontId="27" fillId="0" borderId="89">
      <alignment horizontal="distributed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185" fontId="27" fillId="0" borderId="88">
      <alignment horizontal="center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36" fillId="0" borderId="88"/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0" fontId="109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20" fontId="131" fillId="0" borderId="94" applyBorder="0"/>
    <xf numFmtId="279" fontId="27" fillId="0" borderId="91">
      <alignment horizontal="centerContinuous" vertical="center"/>
    </xf>
    <xf numFmtId="208" fontId="132" fillId="63" borderId="94" applyBorder="0">
      <alignment horizontal="right"/>
    </xf>
    <xf numFmtId="208" fontId="132" fillId="0" borderId="94" applyBorder="0">
      <alignment horizontal="right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185" fontId="27" fillId="0" borderId="88">
      <alignment horizontal="center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89">
      <alignment horizontal="distributed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21" fontId="137" fillId="0" borderId="94" applyAlignment="0" applyProtection="0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95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3" fontId="197" fillId="0" borderId="88"/>
    <xf numFmtId="3" fontId="197" fillId="0" borderId="88"/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38" fillId="0" borderId="88">
      <alignment horizontal="left" vertical="center" indent="1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65" fillId="1" borderId="92" applyNumberFormat="0" applyFont="0" applyAlignment="0">
      <alignment horizontal="center"/>
    </xf>
    <xf numFmtId="0" fontId="25" fillId="0" borderId="88">
      <alignment horizontal="right" vertical="center"/>
    </xf>
    <xf numFmtId="0" fontId="103" fillId="57" borderId="92">
      <alignment vertical="center"/>
    </xf>
    <xf numFmtId="0" fontId="25" fillId="0" borderId="88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36" fillId="0" borderId="88"/>
    <xf numFmtId="185" fontId="27" fillId="0" borderId="88">
      <alignment horizontal="center" vertical="center"/>
    </xf>
    <xf numFmtId="221" fontId="137" fillId="0" borderId="94" applyAlignment="0" applyProtection="0"/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27" fillId="0" borderId="89">
      <alignment horizontal="distributed"/>
    </xf>
    <xf numFmtId="0" fontId="27" fillId="0" borderId="88">
      <alignment horizontal="distributed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0" fontId="103" fillId="57" borderId="92">
      <alignment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38" fontId="27" fillId="0" borderId="105">
      <alignment horizontal="right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7" fillId="0" borderId="103"/>
    <xf numFmtId="3" fontId="197" fillId="0" borderId="103"/>
    <xf numFmtId="0" fontId="38" fillId="0" borderId="103">
      <alignment horizontal="left" vertical="center" indent="1"/>
    </xf>
    <xf numFmtId="0" fontId="38" fillId="0" borderId="103">
      <alignment horizontal="left" vertical="center" indent="2"/>
    </xf>
    <xf numFmtId="0" fontId="25" fillId="0" borderId="103">
      <alignment horizontal="right" vertical="center"/>
    </xf>
    <xf numFmtId="41" fontId="182" fillId="0" borderId="103" applyNumberFormat="0" applyFont="0" applyFill="0" applyBorder="0" applyProtection="0">
      <alignment horizontal="distributed"/>
    </xf>
    <xf numFmtId="3" fontId="182" fillId="0" borderId="103"/>
    <xf numFmtId="0" fontId="182" fillId="0" borderId="103"/>
    <xf numFmtId="0" fontId="179" fillId="0" borderId="103"/>
    <xf numFmtId="0" fontId="202" fillId="0" borderId="103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7" fillId="0" borderId="103">
      <alignment horizontal="distributed" vertical="center"/>
    </xf>
    <xf numFmtId="0" fontId="27" fillId="0" borderId="104">
      <alignment horizontal="distributed"/>
    </xf>
    <xf numFmtId="0" fontId="155" fillId="38" borderId="95" applyNumberFormat="0" applyAlignment="0" applyProtection="0">
      <alignment vertical="center"/>
    </xf>
    <xf numFmtId="185" fontId="27" fillId="0" borderId="103">
      <alignment horizontal="center" vertical="center"/>
    </xf>
    <xf numFmtId="3" fontId="198" fillId="0" borderId="91">
      <alignment horizontal="centerContinuous" vertical="center"/>
    </xf>
    <xf numFmtId="0" fontId="36" fillId="0" borderId="103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5" fillId="0" borderId="103" applyNumberFormat="0" applyFill="0" applyProtection="0">
      <alignment vertical="center"/>
    </xf>
    <xf numFmtId="220" fontId="131" fillId="0" borderId="109" applyBorder="0"/>
    <xf numFmtId="208" fontId="132" fillId="63" borderId="109" applyBorder="0">
      <alignment horizontal="right"/>
    </xf>
    <xf numFmtId="208" fontId="132" fillId="0" borderId="109" applyBorder="0">
      <alignment horizontal="right"/>
    </xf>
    <xf numFmtId="221" fontId="137" fillId="0" borderId="109" applyAlignment="0" applyProtection="0"/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93" fillId="0" borderId="107">
      <alignment horizontal="left" vertical="center"/>
    </xf>
    <xf numFmtId="0" fontId="155" fillId="38" borderId="9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49" fontId="91" fillId="68" borderId="108" applyNumberFormat="0" applyBorder="0"/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21" fontId="137" fillId="0" borderId="94" applyAlignment="0" applyProtection="0"/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08" fontId="132" fillId="0" borderId="94" applyBorder="0">
      <alignment horizontal="right"/>
    </xf>
    <xf numFmtId="208" fontId="132" fillId="63" borderId="94" applyBorder="0">
      <alignment horizontal="right"/>
    </xf>
    <xf numFmtId="220" fontId="131" fillId="0" borderId="94" applyBorder="0"/>
    <xf numFmtId="38" fontId="27" fillId="0" borderId="90">
      <alignment horizontal="right"/>
    </xf>
    <xf numFmtId="0" fontId="36" fillId="0" borderId="88"/>
    <xf numFmtId="185" fontId="27" fillId="0" borderId="88">
      <alignment horizontal="center"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67" fillId="51" borderId="98" applyNumberFormat="0" applyAlignment="0" applyProtection="0">
      <alignment vertical="center"/>
    </xf>
    <xf numFmtId="0" fontId="27" fillId="0" borderId="89">
      <alignment horizontal="distributed"/>
    </xf>
    <xf numFmtId="0" fontId="27" fillId="0" borderId="88">
      <alignment horizontal="distributed"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61" fillId="38" borderId="95" applyNumberFormat="0" applyAlignment="0" applyProtection="0">
      <alignment vertical="center"/>
    </xf>
    <xf numFmtId="3" fontId="197" fillId="0" borderId="88"/>
    <xf numFmtId="3" fontId="197" fillId="0" borderId="88"/>
    <xf numFmtId="0" fontId="38" fillId="0" borderId="88">
      <alignment horizontal="left" vertical="center" indent="1"/>
    </xf>
    <xf numFmtId="0" fontId="38" fillId="0" borderId="88">
      <alignment horizontal="left" vertical="center" indent="2"/>
    </xf>
    <xf numFmtId="0" fontId="43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25" fillId="0" borderId="88">
      <alignment horizontal="right"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3" fontId="182" fillId="0" borderId="88"/>
    <xf numFmtId="0" fontId="182" fillId="0" borderId="88"/>
    <xf numFmtId="3" fontId="182" fillId="0" borderId="31"/>
    <xf numFmtId="3" fontId="182" fillId="0" borderId="32"/>
    <xf numFmtId="0" fontId="179" fillId="0" borderId="88"/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58" fillId="0" borderId="97" applyNumberFormat="0" applyFill="0" applyAlignment="0" applyProtection="0">
      <alignment vertical="center"/>
    </xf>
    <xf numFmtId="0" fontId="202" fillId="0" borderId="88">
      <alignment vertical="center"/>
    </xf>
    <xf numFmtId="0" fontId="202" fillId="0" borderId="88">
      <alignment vertical="center"/>
    </xf>
    <xf numFmtId="0" fontId="58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1" fillId="0" borderId="97" applyNumberFormat="0" applyFill="0" applyAlignment="0" applyProtection="0">
      <alignment vertical="center"/>
    </xf>
    <xf numFmtId="0" fontId="179" fillId="0" borderId="88"/>
    <xf numFmtId="3" fontId="182" fillId="0" borderId="32"/>
    <xf numFmtId="3" fontId="182" fillId="0" borderId="31"/>
    <xf numFmtId="0" fontId="182" fillId="0" borderId="88"/>
    <xf numFmtId="3" fontId="182" fillId="0" borderId="88"/>
    <xf numFmtId="41" fontId="182" fillId="0" borderId="88" applyNumberFormat="0" applyFont="0" applyFill="0" applyBorder="0" applyProtection="0">
      <alignment horizontal="distributed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117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53" borderId="96" applyNumberFormat="0" applyFont="0" applyAlignment="0" applyProtection="0">
      <alignment vertical="center"/>
    </xf>
    <xf numFmtId="0" fontId="25" fillId="0" borderId="88">
      <alignment horizontal="right"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139" fillId="51" borderId="95" applyNumberFormat="0" applyAlignment="0" applyProtection="0">
      <alignment vertical="center"/>
    </xf>
    <xf numFmtId="0" fontId="43" fillId="51" borderId="95" applyNumberFormat="0" applyAlignment="0" applyProtection="0">
      <alignment vertical="center"/>
    </xf>
    <xf numFmtId="38" fontId="27" fillId="0" borderId="90">
      <alignment horizontal="right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0" fontId="198" fillId="0" borderId="91">
      <alignment horizontal="centerContinuous" vertical="center"/>
    </xf>
    <xf numFmtId="0" fontId="38" fillId="0" borderId="88">
      <alignment horizontal="left" vertical="center" indent="2"/>
    </xf>
    <xf numFmtId="0" fontId="38" fillId="0" borderId="88">
      <alignment horizontal="left" vertical="center" indent="1"/>
    </xf>
    <xf numFmtId="3" fontId="197" fillId="0" borderId="88"/>
    <xf numFmtId="3" fontId="197" fillId="0" borderId="88"/>
    <xf numFmtId="220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61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0" fontId="155" fillId="38" borderId="95" applyNumberFormat="0" applyAlignment="0" applyProtection="0">
      <alignment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88">
      <alignment horizontal="distributed" vertical="center"/>
    </xf>
    <xf numFmtId="270" fontId="198" fillId="0" borderId="91">
      <alignment horizontal="centerContinuous" vertical="center"/>
    </xf>
    <xf numFmtId="0" fontId="27" fillId="0" borderId="89">
      <alignment horizontal="distributed"/>
    </xf>
    <xf numFmtId="269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3" fontId="109" fillId="0" borderId="91">
      <alignment horizontal="centerContinuous" vertical="center"/>
    </xf>
    <xf numFmtId="0" fontId="67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94" applyBorder="0"/>
    <xf numFmtId="208" fontId="132" fillId="63" borderId="94" applyBorder="0">
      <alignment horizontal="right"/>
    </xf>
    <xf numFmtId="208" fontId="132" fillId="0" borderId="94" applyBorder="0">
      <alignment horizontal="right"/>
    </xf>
    <xf numFmtId="221" fontId="137" fillId="0" borderId="94" applyAlignment="0" applyProtection="0"/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0" fontId="139" fillId="51" borderId="95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99" applyBorder="0"/>
    <xf numFmtId="308" fontId="36" fillId="68" borderId="100" applyBorder="0">
      <alignment horizontal="center"/>
    </xf>
    <xf numFmtId="0" fontId="93" fillId="0" borderId="92">
      <alignment horizontal="left" vertical="center"/>
    </xf>
    <xf numFmtId="12" fontId="36" fillId="54" borderId="101" applyNumberFormat="0" applyBorder="0" applyAlignment="0" applyProtection="0">
      <alignment horizontal="center"/>
    </xf>
    <xf numFmtId="0" fontId="155" fillId="38" borderId="95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02">
      <alignment horizontal="center" vertical="center"/>
      <protection locked="0"/>
    </xf>
    <xf numFmtId="49" fontId="91" fillId="68" borderId="93" applyNumberFormat="0" applyBorder="0"/>
    <xf numFmtId="0" fontId="117" fillId="53" borderId="96" applyNumberFormat="0" applyFont="0" applyAlignment="0" applyProtection="0">
      <alignment vertical="center"/>
    </xf>
    <xf numFmtId="0" fontId="161" fillId="51" borderId="98" applyNumberFormat="0" applyAlignment="0" applyProtection="0">
      <alignment vertical="center"/>
    </xf>
    <xf numFmtId="313" fontId="195" fillId="68" borderId="102">
      <alignment horizontal="center"/>
    </xf>
    <xf numFmtId="0" fontId="165" fillId="1" borderId="92" applyNumberFormat="0" applyFont="0" applyAlignment="0">
      <alignment horizontal="center"/>
    </xf>
    <xf numFmtId="0" fontId="103" fillId="57" borderId="92">
      <alignment vertical="center"/>
    </xf>
    <xf numFmtId="0" fontId="155" fillId="38" borderId="95" applyNumberFormat="0" applyAlignment="0" applyProtection="0">
      <alignment vertical="center"/>
    </xf>
    <xf numFmtId="0" fontId="103" fillId="57" borderId="92">
      <alignment vertical="center"/>
    </xf>
    <xf numFmtId="3" fontId="198" fillId="0" borderId="91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08" fontId="132" fillId="63" borderId="109" applyBorder="0">
      <alignment horizontal="right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08" fontId="36" fillId="68" borderId="115" applyBorder="0">
      <alignment horizontal="center"/>
    </xf>
    <xf numFmtId="0" fontId="36" fillId="68" borderId="114" applyBorder="0"/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7" fontId="30" fillId="0" borderId="103">
      <alignment horizontal="center" vertical="distributed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26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07" fontId="208" fillId="0" borderId="103" applyFill="0" applyBorder="0" applyAlignment="0"/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3" fontId="198" fillId="0" borderId="106">
      <alignment horizontal="centerContinuous" vertical="center"/>
    </xf>
    <xf numFmtId="0" fontId="161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" fontId="198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21" fontId="137" fillId="0" borderId="109" applyAlignment="0" applyProtection="0"/>
    <xf numFmtId="270" fontId="198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104">
      <alignment horizontal="distributed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69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03" fillId="66" borderId="103">
      <alignment horizont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07" fontId="109" fillId="0" borderId="91">
      <alignment horizontal="centerContinuous" vertical="center"/>
    </xf>
    <xf numFmtId="0" fontId="26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0" fontId="27" fillId="0" borderId="104">
      <alignment horizontal="distributed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30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277" fontId="27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106">
      <alignment horizontal="centerContinuous" vertical="center"/>
    </xf>
    <xf numFmtId="0" fontId="109" fillId="0" borderId="91">
      <alignment horizontal="centerContinuous" vertical="center"/>
    </xf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106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30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21" fontId="137" fillId="0" borderId="109" applyAlignment="0" applyProtection="0"/>
    <xf numFmtId="3" fontId="198" fillId="0" borderId="106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3" fontId="109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106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313" fontId="195" fillId="68" borderId="117">
      <alignment horizontal="center"/>
    </xf>
    <xf numFmtId="0" fontId="161" fillId="51" borderId="113" applyNumberFormat="0" applyAlignment="0" applyProtection="0">
      <alignment vertical="center"/>
    </xf>
    <xf numFmtId="0" fontId="38" fillId="0" borderId="88">
      <alignment horizontal="left" vertical="center" indent="2"/>
    </xf>
    <xf numFmtId="220" fontId="131" fillId="0" borderId="109" applyBorder="0"/>
    <xf numFmtId="0" fontId="117" fillId="53" borderId="111" applyNumberFormat="0" applyFont="0" applyAlignment="0" applyProtection="0">
      <alignment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95" fillId="70" borderId="117">
      <alignment horizontal="center" vertical="center"/>
      <protection locked="0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10" fontId="91" fillId="68" borderId="103" applyNumberFormat="0" applyBorder="0" applyAlignment="0" applyProtection="0"/>
    <xf numFmtId="10" fontId="91" fillId="54" borderId="103" applyNumberFormat="0" applyBorder="0" applyAlignment="0" applyProtection="0"/>
    <xf numFmtId="0" fontId="155" fillId="38" borderId="110" applyNumberFormat="0" applyAlignment="0" applyProtection="0">
      <alignment vertical="center"/>
    </xf>
    <xf numFmtId="12" fontId="36" fillId="54" borderId="116" applyNumberFormat="0" applyBorder="0" applyAlignment="0" applyProtection="0">
      <alignment horizontal="center"/>
    </xf>
    <xf numFmtId="0" fontId="139" fillId="51" borderId="110" applyNumberFormat="0" applyAlignment="0" applyProtection="0">
      <alignment vertical="center"/>
    </xf>
    <xf numFmtId="179" fontId="198" fillId="0" borderId="91">
      <alignment horizontal="centerContinuous" vertical="center"/>
    </xf>
    <xf numFmtId="0" fontId="93" fillId="0" borderId="107">
      <alignment horizontal="left" vertical="center"/>
    </xf>
    <xf numFmtId="220" fontId="198" fillId="0" borderId="91">
      <alignment horizontal="centerContinuous" vertical="center"/>
    </xf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79" fontId="27" fillId="0" borderId="91">
      <alignment horizontal="centerContinuous" vertical="center"/>
    </xf>
    <xf numFmtId="273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49" fontId="91" fillId="68" borderId="108" applyNumberFormat="0" applyBorder="0"/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0" fontId="27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0" fontId="26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220" fontId="131" fillId="0" borderId="109" applyBorder="0"/>
    <xf numFmtId="38" fontId="27" fillId="0" borderId="105">
      <alignment horizontal="right"/>
    </xf>
    <xf numFmtId="274" fontId="25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8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09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25" fillId="0" borderId="103" applyNumberFormat="0" applyFill="0" applyProtection="0">
      <alignment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6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103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185" fontId="27" fillId="0" borderId="103">
      <alignment horizontal="center" vertical="center"/>
    </xf>
    <xf numFmtId="179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104">
      <alignment horizontal="distributed"/>
    </xf>
    <xf numFmtId="271" fontId="27" fillId="0" borderId="91">
      <alignment horizontal="centerContinuous" vertical="center"/>
    </xf>
    <xf numFmtId="0" fontId="27" fillId="0" borderId="103">
      <alignment horizontal="distributed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185" fontId="27" fillId="0" borderId="88">
      <alignment horizontal="center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21" fontId="137" fillId="0" borderId="109" applyAlignment="0" applyProtection="0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36" fillId="0" borderId="88"/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81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4" fontId="25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8" fontId="132" fillId="0" borderId="109" applyBorder="0">
      <alignment horizontal="right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0" fontId="38" fillId="0" borderId="88">
      <alignment horizontal="left" vertical="center" indent="2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279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3" fontId="198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4" fontId="25" fillId="0" borderId="91">
      <alignment horizontal="centerContinuous" vertical="center"/>
    </xf>
    <xf numFmtId="270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0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20" fontId="131" fillId="0" borderId="109" applyBorder="0"/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88" applyNumberFormat="0" applyFill="0" applyProtection="0">
      <alignment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0" fontId="30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2" fontId="27" fillId="0" borderId="91">
      <alignment horizontal="centerContinuous" vertical="center"/>
    </xf>
    <xf numFmtId="269" fontId="198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7" fillId="0" borderId="88"/>
    <xf numFmtId="37" fontId="109" fillId="0" borderId="91">
      <alignment horizontal="centerContinuous" vertical="center"/>
    </xf>
    <xf numFmtId="3" fontId="197" fillId="0" borderId="88"/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3" fontId="109" fillId="0" borderId="91">
      <alignment horizontal="centerContinuous" vertical="center"/>
    </xf>
    <xf numFmtId="0" fontId="38" fillId="0" borderId="88">
      <alignment horizontal="left" vertical="center" indent="1"/>
    </xf>
    <xf numFmtId="207" fontId="109" fillId="0" borderId="91">
      <alignment horizontal="centerContinuous" vertical="center"/>
    </xf>
    <xf numFmtId="38" fontId="27" fillId="0" borderId="105">
      <alignment horizontal="right"/>
    </xf>
    <xf numFmtId="0" fontId="38" fillId="0" borderId="88">
      <alignment horizontal="left" vertical="center" indent="2"/>
    </xf>
    <xf numFmtId="0" fontId="25" fillId="0" borderId="88">
      <alignment horizontal="right" vertical="center"/>
    </xf>
    <xf numFmtId="0" fontId="25" fillId="53" borderId="111" applyNumberFormat="0" applyFont="0" applyAlignment="0" applyProtection="0">
      <alignment vertical="center"/>
    </xf>
    <xf numFmtId="179" fontId="198" fillId="0" borderId="91">
      <alignment horizontal="centerContinuous" vertical="center"/>
    </xf>
    <xf numFmtId="3" fontId="182" fillId="0" borderId="31"/>
    <xf numFmtId="41" fontId="182" fillId="0" borderId="88" applyNumberFormat="0" applyFont="0" applyFill="0" applyBorder="0" applyProtection="0">
      <alignment horizontal="distributed"/>
    </xf>
    <xf numFmtId="179" fontId="198" fillId="0" borderId="91">
      <alignment horizontal="centerContinuous" vertical="center"/>
    </xf>
    <xf numFmtId="277" fontId="27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8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274" fontId="25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278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3" fontId="109" fillId="0" borderId="91">
      <alignment horizontal="centerContinuous" vertical="center"/>
    </xf>
    <xf numFmtId="220" fontId="131" fillId="0" borderId="109" applyBorder="0"/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8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0" fontId="30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8" fontId="27" fillId="0" borderId="105">
      <alignment horizontal="right"/>
    </xf>
    <xf numFmtId="38" fontId="27" fillId="0" borderId="105">
      <alignment horizontal="right"/>
    </xf>
    <xf numFmtId="0" fontId="109" fillId="0" borderId="91">
      <alignment horizontal="centerContinuous" vertical="center"/>
    </xf>
    <xf numFmtId="220" fontId="131" fillId="0" borderId="109" applyBorder="0"/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0" fontId="38" fillId="0" borderId="88">
      <alignment horizontal="left" vertical="center" indent="2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139" fillId="51" borderId="110" applyNumberFormat="0" applyAlignment="0" applyProtection="0">
      <alignment vertical="center"/>
    </xf>
    <xf numFmtId="226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17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6" fontId="27" fillId="0" borderId="91">
      <alignment horizontal="centerContinuous" vertical="center"/>
    </xf>
    <xf numFmtId="273" fontId="198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7" fontId="109" fillId="0" borderId="91">
      <alignment horizontal="centerContinuous" vertical="center"/>
    </xf>
    <xf numFmtId="3" fontId="109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69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38" fontId="27" fillId="0" borderId="105">
      <alignment horizontal="right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3" fontId="198" fillId="0" borderId="91">
      <alignment horizontal="centerContinuous" vertical="center"/>
    </xf>
    <xf numFmtId="220" fontId="131" fillId="0" borderId="109" applyBorder="0"/>
    <xf numFmtId="271" fontId="27" fillId="0" borderId="91">
      <alignment horizontal="centerContinuous" vertical="center"/>
    </xf>
    <xf numFmtId="0" fontId="29" fillId="0" borderId="22">
      <alignment horizont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0" fontId="27" fillId="0" borderId="104">
      <alignment horizontal="distributed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0" fontId="109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2" fontId="27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82" fillId="0" borderId="88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0" borderId="88">
      <alignment horizontal="right"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79" fillId="0" borderId="88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88" applyNumberFormat="0" applyFont="0" applyFill="0" applyBorder="0" applyProtection="0">
      <alignment horizontal="distributed"/>
    </xf>
    <xf numFmtId="3" fontId="182" fillId="0" borderId="88"/>
    <xf numFmtId="0" fontId="179" fillId="0" borderId="88"/>
    <xf numFmtId="0" fontId="25" fillId="53" borderId="111" applyNumberFormat="0" applyFont="0" applyAlignment="0" applyProtection="0">
      <alignment vertical="center"/>
    </xf>
    <xf numFmtId="0" fontId="202" fillId="0" borderId="88">
      <alignment vertical="center"/>
    </xf>
    <xf numFmtId="0" fontId="25" fillId="0" borderId="88">
      <alignment horizontal="right" vertical="center"/>
    </xf>
    <xf numFmtId="0" fontId="179" fillId="0" borderId="88"/>
    <xf numFmtId="0" fontId="171" fillId="0" borderId="112" applyNumberFormat="0" applyFill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3" fontId="182" fillId="0" borderId="31"/>
    <xf numFmtId="0" fontId="117" fillId="53" borderId="111" applyNumberFormat="0" applyFon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3" fontId="182" fillId="0" borderId="88"/>
    <xf numFmtId="41" fontId="182" fillId="0" borderId="88" applyNumberFormat="0" applyFont="0" applyFill="0" applyBorder="0" applyProtection="0">
      <alignment horizontal="distributed"/>
    </xf>
    <xf numFmtId="0" fontId="182" fillId="0" borderId="88"/>
    <xf numFmtId="3" fontId="182" fillId="0" borderId="32"/>
    <xf numFmtId="0" fontId="179" fillId="0" borderId="88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0" borderId="88">
      <alignment horizontal="right" vertical="center"/>
    </xf>
    <xf numFmtId="3" fontId="182" fillId="0" borderId="88"/>
    <xf numFmtId="0" fontId="171" fillId="0" borderId="112" applyNumberFormat="0" applyFill="0" applyAlignment="0" applyProtection="0">
      <alignment vertical="center"/>
    </xf>
    <xf numFmtId="0" fontId="182" fillId="0" borderId="88"/>
    <xf numFmtId="0" fontId="171" fillId="0" borderId="112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3" fontId="182" fillId="0" borderId="88"/>
    <xf numFmtId="0" fontId="182" fillId="0" borderId="88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79" fillId="0" borderId="88"/>
    <xf numFmtId="41" fontId="182" fillId="0" borderId="88" applyNumberFormat="0" applyFont="0" applyFill="0" applyBorder="0" applyProtection="0">
      <alignment horizontal="distributed"/>
    </xf>
    <xf numFmtId="0" fontId="58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3" fontId="182" fillId="0" borderId="88"/>
    <xf numFmtId="0" fontId="182" fillId="0" borderId="88"/>
    <xf numFmtId="3" fontId="182" fillId="0" borderId="31"/>
    <xf numFmtId="3" fontId="182" fillId="0" borderId="32"/>
    <xf numFmtId="0" fontId="179" fillId="0" borderId="88"/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103">
      <alignment vertical="center"/>
    </xf>
    <xf numFmtId="0" fontId="202" fillId="0" borderId="88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88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9" fillId="0" borderId="103"/>
    <xf numFmtId="3" fontId="182" fillId="0" borderId="32"/>
    <xf numFmtId="3" fontId="182" fillId="0" borderId="31"/>
    <xf numFmtId="0" fontId="182" fillId="0" borderId="103"/>
    <xf numFmtId="3" fontId="182" fillId="0" borderId="103"/>
    <xf numFmtId="0" fontId="179" fillId="0" borderId="88"/>
    <xf numFmtId="0" fontId="179" fillId="0" borderId="88"/>
    <xf numFmtId="3" fontId="182" fillId="0" borderId="32"/>
    <xf numFmtId="0" fontId="182" fillId="0" borderId="88"/>
    <xf numFmtId="3" fontId="182" fillId="0" borderId="88"/>
    <xf numFmtId="0" fontId="182" fillId="0" borderId="88"/>
    <xf numFmtId="3" fontId="182" fillId="0" borderId="31"/>
    <xf numFmtId="3" fontId="182" fillId="0" borderId="88"/>
    <xf numFmtId="0" fontId="179" fillId="0" borderId="88"/>
    <xf numFmtId="3" fontId="182" fillId="0" borderId="32"/>
    <xf numFmtId="3" fontId="182" fillId="0" borderId="31"/>
    <xf numFmtId="0" fontId="182" fillId="0" borderId="88"/>
    <xf numFmtId="41" fontId="182" fillId="0" borderId="103" applyNumberFormat="0" applyFont="0" applyFill="0" applyBorder="0" applyProtection="0">
      <alignment horizontal="distributed"/>
    </xf>
    <xf numFmtId="3" fontId="182" fillId="0" borderId="88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79" fillId="0" borderId="88"/>
    <xf numFmtId="0" fontId="25" fillId="53" borderId="111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0" borderId="88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0" borderId="88">
      <alignment horizontal="right"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41" fontId="182" fillId="0" borderId="88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0" borderId="88">
      <alignment horizontal="right"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82" fillId="0" borderId="88"/>
    <xf numFmtId="0" fontId="25" fillId="53" borderId="111" applyNumberFormat="0" applyFont="0" applyAlignment="0" applyProtection="0">
      <alignment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2" fontId="27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38" fontId="27" fillId="0" borderId="105">
      <alignment horizontal="right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3" fontId="109" fillId="0" borderId="91">
      <alignment horizontal="centerContinuous" vertical="center"/>
    </xf>
    <xf numFmtId="274" fontId="25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0" fillId="0" borderId="91">
      <alignment horizontal="centerContinuous" vertical="center"/>
    </xf>
    <xf numFmtId="0" fontId="109" fillId="0" borderId="91">
      <alignment horizontal="centerContinuous" vertical="center"/>
    </xf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6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0" fontId="198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26" fontId="198" fillId="0" borderId="91">
      <alignment horizontal="centerContinuous" vertical="center"/>
    </xf>
    <xf numFmtId="220" fontId="198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0" fontId="109" fillId="0" borderId="91">
      <alignment horizontal="centerContinuous" vertical="center"/>
    </xf>
    <xf numFmtId="226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38" fillId="0" borderId="88">
      <alignment horizontal="left" vertical="center" indent="2"/>
    </xf>
    <xf numFmtId="220" fontId="131" fillId="0" borderId="109" applyBorder="0"/>
    <xf numFmtId="0" fontId="139" fillId="51" borderId="110" applyNumberFormat="0" applyAlignment="0" applyProtection="0">
      <alignment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7" fillId="0" borderId="88"/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3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3" fontId="109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38" fillId="0" borderId="88">
      <alignment horizontal="left" vertical="center" indent="2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207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25" fillId="0" borderId="88" applyNumberFormat="0" applyFill="0" applyProtection="0">
      <alignment vertical="center"/>
    </xf>
    <xf numFmtId="0" fontId="117" fillId="53" borderId="111" applyNumberFormat="0" applyFont="0" applyAlignment="0" applyProtection="0">
      <alignment vertical="center"/>
    </xf>
    <xf numFmtId="226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36" fillId="0" borderId="88"/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7" fillId="0" borderId="88">
      <alignment horizontal="distributed" vertical="center"/>
    </xf>
    <xf numFmtId="185" fontId="27" fillId="0" borderId="88">
      <alignment horizontal="center" vertical="center"/>
    </xf>
    <xf numFmtId="0" fontId="27" fillId="0" borderId="104">
      <alignment horizontal="distributed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269" fontId="198" fillId="0" borderId="91">
      <alignment horizontal="centerContinuous" vertical="center"/>
    </xf>
    <xf numFmtId="185" fontId="27" fillId="0" borderId="88">
      <alignment horizontal="center" vertical="center"/>
    </xf>
    <xf numFmtId="221" fontId="137" fillId="0" borderId="109" applyAlignment="0" applyProtection="0"/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0" fontId="36" fillId="0" borderId="88"/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104">
      <alignment horizontal="distributed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7" fillId="0" borderId="104">
      <alignment horizontal="distributed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221" fontId="137" fillId="0" borderId="109" applyAlignment="0" applyProtection="0"/>
    <xf numFmtId="0" fontId="161" fillId="51" borderId="113" applyNumberFormat="0" applyAlignment="0" applyProtection="0">
      <alignment vertical="center"/>
    </xf>
    <xf numFmtId="185" fontId="27" fillId="0" borderId="88">
      <alignment horizontal="center" vertical="center"/>
    </xf>
    <xf numFmtId="0" fontId="27" fillId="0" borderId="88">
      <alignment horizontal="distributed" vertical="center"/>
    </xf>
    <xf numFmtId="207" fontId="109" fillId="0" borderId="91">
      <alignment horizontal="centerContinuous" vertical="center"/>
    </xf>
    <xf numFmtId="0" fontId="203" fillId="66" borderId="88">
      <alignment horizontal="center"/>
    </xf>
    <xf numFmtId="0" fontId="139" fillId="51" borderId="110" applyNumberFormat="0" applyAlignment="0" applyProtection="0">
      <alignment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07" fontId="208" fillId="0" borderId="88" applyFill="0" applyBorder="0" applyAlignment="0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37" fontId="30" fillId="0" borderId="88">
      <alignment horizontal="center" vertical="distributed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36" fillId="68" borderId="114" applyBorder="0"/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308" fontId="36" fillId="68" borderId="115" applyBorder="0">
      <alignment horizont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38" fontId="27" fillId="0" borderId="105">
      <alignment horizontal="right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20" fontId="131" fillId="0" borderId="109" applyBorder="0"/>
    <xf numFmtId="3" fontId="198" fillId="0" borderId="91">
      <alignment horizontal="centerContinuous" vertical="center"/>
    </xf>
    <xf numFmtId="208" fontId="132" fillId="0" borderId="109" applyBorder="0">
      <alignment horizontal="right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74" fontId="25" fillId="0" borderId="91">
      <alignment horizontal="centerContinuous" vertical="center"/>
    </xf>
    <xf numFmtId="208" fontId="132" fillId="63" borderId="109" applyBorder="0">
      <alignment horizontal="right"/>
    </xf>
    <xf numFmtId="270" fontId="198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3" fontId="197" fillId="0" borderId="88"/>
    <xf numFmtId="3" fontId="197" fillId="0" borderId="88"/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8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07" fontId="109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82" fillId="0" borderId="88"/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38" fillId="0" borderId="103">
      <alignment horizontal="left" vertical="center" indent="2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38" fontId="27" fillId="0" borderId="105">
      <alignment horizontal="right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26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20" fontId="131" fillId="0" borderId="109" applyBorder="0"/>
    <xf numFmtId="270" fontId="198" fillId="0" borderId="91">
      <alignment horizontal="centerContinuous" vertical="center"/>
    </xf>
    <xf numFmtId="272" fontId="27" fillId="0" borderId="91">
      <alignment horizontal="centerContinuous" vertical="center"/>
    </xf>
    <xf numFmtId="3" fontId="109" fillId="0" borderId="91">
      <alignment horizontal="centerContinuous" vertical="center"/>
    </xf>
    <xf numFmtId="271" fontId="27" fillId="0" borderId="91">
      <alignment horizontal="centerContinuous"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3" fontId="198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77" fontId="27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5" fillId="0" borderId="88">
      <alignment horizontal="right" vertical="center"/>
    </xf>
    <xf numFmtId="0" fontId="117" fillId="53" borderId="111" applyNumberFormat="0" applyFont="0" applyAlignment="0" applyProtection="0">
      <alignment vertical="center"/>
    </xf>
    <xf numFmtId="0" fontId="26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0" fontId="38" fillId="0" borderId="103">
      <alignment horizontal="left" vertical="center" indent="1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20" fontId="131" fillId="0" borderId="109" applyBorder="0"/>
    <xf numFmtId="3" fontId="197" fillId="0" borderId="103"/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7" fillId="0" borderId="103"/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179" fontId="198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1" fontId="27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207" fontId="109" fillId="0" borderId="91">
      <alignment horizontal="centerContinuous" vertical="center"/>
    </xf>
    <xf numFmtId="0" fontId="38" fillId="0" borderId="88">
      <alignment horizontal="left" vertical="center" indent="1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10" fontId="38" fillId="0" borderId="23" applyBorder="0">
      <alignment horizontal="center"/>
    </xf>
    <xf numFmtId="269" fontId="198" fillId="0" borderId="91">
      <alignment horizontal="centerContinuous" vertical="center"/>
    </xf>
    <xf numFmtId="3" fontId="197" fillId="0" borderId="88"/>
    <xf numFmtId="206" fontId="38" fillId="0" borderId="23" applyBorder="0">
      <alignment horizont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07" fontId="109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25" fillId="53" borderId="111" applyNumberFormat="0" applyFont="0" applyAlignment="0" applyProtection="0">
      <alignment vertical="center"/>
    </xf>
    <xf numFmtId="179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38" fillId="0" borderId="88">
      <alignment horizontal="left" vertical="center" indent="2"/>
    </xf>
    <xf numFmtId="270" fontId="198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3" fontId="198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0" fontId="109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91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81" fontId="27" fillId="0" borderId="91">
      <alignment horizontal="centerContinuous" vertical="center"/>
    </xf>
    <xf numFmtId="3" fontId="109" fillId="0" borderId="91">
      <alignment horizontal="centerContinuous" vertical="center"/>
    </xf>
    <xf numFmtId="185" fontId="27" fillId="0" borderId="88">
      <alignment horizontal="center"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28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207" fontId="109" fillId="0" borderId="106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70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21" fontId="137" fillId="0" borderId="109" applyAlignment="0" applyProtection="0"/>
    <xf numFmtId="269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27" fillId="0" borderId="104">
      <alignment horizontal="distributed"/>
    </xf>
    <xf numFmtId="271" fontId="27" fillId="0" borderId="91">
      <alignment horizontal="centerContinuous" vertical="center"/>
    </xf>
    <xf numFmtId="0" fontId="27" fillId="0" borderId="88">
      <alignment horizontal="distributed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6" fillId="0" borderId="91">
      <alignment horizontal="centerContinuous" vertical="center"/>
    </xf>
    <xf numFmtId="271" fontId="27" fillId="0" borderId="91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91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91">
      <alignment horizontal="centerContinuous" vertical="center"/>
    </xf>
    <xf numFmtId="3" fontId="198" fillId="0" borderId="106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91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91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91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3" fontId="109" fillId="0" borderId="91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91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91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27" fillId="0" borderId="104">
      <alignment horizontal="distributed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91">
      <alignment horizontal="centerContinuous" vertical="center"/>
    </xf>
    <xf numFmtId="273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179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0" fontId="198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7" fontId="109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69" fontId="198" fillId="0" borderId="91">
      <alignment horizontal="centerContinuous" vertical="center"/>
    </xf>
    <xf numFmtId="38" fontId="27" fillId="0" borderId="105">
      <alignment horizontal="right"/>
    </xf>
    <xf numFmtId="3" fontId="109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4" fontId="25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5" fontId="27" fillId="0" borderId="91">
      <alignment horizontal="centerContinuous" vertical="center"/>
    </xf>
    <xf numFmtId="276" fontId="27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4" fontId="25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09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26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80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272" fontId="27" fillId="0" borderId="91">
      <alignment horizontal="centerContinuous" vertical="center"/>
    </xf>
    <xf numFmtId="0" fontId="27" fillId="0" borderId="104">
      <alignment horizontal="distributed"/>
    </xf>
    <xf numFmtId="273" fontId="198" fillId="0" borderId="91">
      <alignment horizontal="centerContinuous" vertical="center"/>
    </xf>
    <xf numFmtId="3" fontId="109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21" fontId="137" fillId="0" borderId="109" applyAlignment="0" applyProtection="0"/>
    <xf numFmtId="0" fontId="139" fillId="51" borderId="110" applyNumberFormat="0" applyAlignment="0" applyProtection="0">
      <alignment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9" fontId="27" fillId="0" borderId="91">
      <alignment horizontal="centerContinuous" vertical="center"/>
    </xf>
    <xf numFmtId="270" fontId="198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07" fontId="109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0" fontId="30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281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109" fillId="0" borderId="91">
      <alignment horizontal="centerContinuous" vertical="center"/>
    </xf>
    <xf numFmtId="270" fontId="198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109" fillId="0" borderId="91">
      <alignment horizontal="centerContinuous" vertical="center"/>
    </xf>
    <xf numFmtId="220" fontId="198" fillId="0" borderId="91">
      <alignment horizontal="centerContinuous"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0" fontId="195" fillId="70" borderId="117">
      <alignment horizontal="center" vertical="center"/>
      <protection locked="0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226" fontId="198" fillId="0" borderId="91">
      <alignment horizontal="centerContinuous" vertical="center"/>
    </xf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07" fontId="109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7" fillId="0" borderId="88"/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3" fontId="197" fillId="0" borderId="88"/>
    <xf numFmtId="271" fontId="27" fillId="0" borderId="91">
      <alignment horizontal="centerContinuous" vertical="center"/>
    </xf>
    <xf numFmtId="208" fontId="132" fillId="0" borderId="109" applyBorder="0">
      <alignment horizontal="right"/>
    </xf>
    <xf numFmtId="3" fontId="109" fillId="0" borderId="91">
      <alignment horizontal="centerContinuous" vertical="center"/>
    </xf>
    <xf numFmtId="208" fontId="132" fillId="63" borderId="109" applyBorder="0">
      <alignment horizontal="right"/>
    </xf>
    <xf numFmtId="220" fontId="131" fillId="0" borderId="109" applyBorder="0"/>
    <xf numFmtId="0" fontId="38" fillId="0" borderId="88">
      <alignment horizontal="left" vertical="center" indent="1"/>
    </xf>
    <xf numFmtId="207" fontId="109" fillId="0" borderId="91">
      <alignment horizontal="centerContinuous" vertical="center"/>
    </xf>
    <xf numFmtId="272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38" fontId="27" fillId="0" borderId="105">
      <alignment horizontal="right"/>
    </xf>
    <xf numFmtId="38" fontId="27" fillId="0" borderId="105">
      <alignment horizontal="right"/>
    </xf>
    <xf numFmtId="0" fontId="103" fillId="57" borderId="107">
      <alignment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3" fontId="109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277" fontId="27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0" fontId="165" fillId="1" borderId="107" applyNumberFormat="0" applyFont="0" applyAlignment="0">
      <alignment horizontal="center"/>
    </xf>
    <xf numFmtId="277" fontId="27" fillId="0" borderId="91">
      <alignment horizontal="centerContinuous"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3" fillId="57" borderId="107">
      <alignment vertical="center"/>
    </xf>
    <xf numFmtId="38" fontId="27" fillId="0" borderId="105">
      <alignment horizontal="right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30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221" fontId="137" fillId="0" borderId="109" applyAlignment="0" applyProtection="0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0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185" fontId="27" fillId="0" borderId="88">
      <alignment horizontal="center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07" fontId="109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203" fillId="66" borderId="88">
      <alignment horizontal="center"/>
    </xf>
    <xf numFmtId="3" fontId="109" fillId="0" borderId="91">
      <alignment horizontal="centerContinuous" vertical="center"/>
    </xf>
    <xf numFmtId="0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3" fontId="198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07" fontId="208" fillId="0" borderId="88" applyFill="0" applyBorder="0" applyAlignment="0"/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37" fontId="30" fillId="0" borderId="88">
      <alignment horizontal="center" vertical="distributed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38" fillId="0" borderId="88">
      <alignment horizontal="left" vertical="center" indent="2"/>
    </xf>
    <xf numFmtId="0" fontId="93" fillId="0" borderId="107">
      <alignment horizontal="left" vertical="center"/>
    </xf>
    <xf numFmtId="207" fontId="109" fillId="0" borderId="91">
      <alignment horizontal="centerContinuous" vertical="center"/>
    </xf>
    <xf numFmtId="0" fontId="25" fillId="0" borderId="88" applyNumberFormat="0" applyFill="0" applyProtection="0">
      <alignment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29" fillId="0" borderId="22">
      <alignment horizontal="center"/>
    </xf>
    <xf numFmtId="226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117" fillId="53" borderId="111" applyNumberFormat="0" applyFont="0" applyAlignment="0" applyProtection="0">
      <alignment vertical="center"/>
    </xf>
    <xf numFmtId="270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91">
      <alignment horizontal="centerContinuous" vertical="center"/>
    </xf>
    <xf numFmtId="0" fontId="30" fillId="0" borderId="91">
      <alignment horizontal="centerContinuous" vertical="center"/>
    </xf>
    <xf numFmtId="269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97" fillId="0" borderId="88"/>
    <xf numFmtId="270" fontId="198" fillId="0" borderId="91">
      <alignment horizontal="centerContinuous" vertical="center"/>
    </xf>
    <xf numFmtId="3" fontId="197" fillId="0" borderId="88"/>
    <xf numFmtId="271" fontId="27" fillId="0" borderId="91">
      <alignment horizontal="centerContinuous"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0" fontId="38" fillId="0" borderId="88">
      <alignment horizontal="left" vertical="center" indent="1"/>
    </xf>
    <xf numFmtId="0" fontId="165" fillId="1" borderId="107" applyNumberFormat="0" applyFont="0" applyAlignment="0">
      <alignment horizontal="center"/>
    </xf>
    <xf numFmtId="220" fontId="131" fillId="0" borderId="109" applyBorder="0"/>
    <xf numFmtId="0" fontId="38" fillId="0" borderId="88">
      <alignment horizontal="left" vertical="center" indent="2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103" fillId="57" borderId="107">
      <alignment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25" fillId="53" borderId="111" applyNumberFormat="0" applyFont="0" applyAlignment="0" applyProtection="0">
      <alignment vertical="center"/>
    </xf>
    <xf numFmtId="0" fontId="182" fillId="0" borderId="88"/>
    <xf numFmtId="0" fontId="139" fillId="51" borderId="110" applyNumberFormat="0" applyAlignment="0" applyProtection="0">
      <alignment vertical="center"/>
    </xf>
    <xf numFmtId="3" fontId="182" fillId="0" borderId="32"/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0" borderId="88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3" fontId="182" fillId="0" borderId="88"/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6" fontId="27" fillId="0" borderId="91">
      <alignment horizontal="centerContinuous" vertical="center"/>
    </xf>
    <xf numFmtId="3" fontId="109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3" fontId="198" fillId="0" borderId="91">
      <alignment horizontal="centerContinuous" vertical="center"/>
    </xf>
    <xf numFmtId="0" fontId="30" fillId="0" borderId="91">
      <alignment horizontal="centerContinuous" vertical="center"/>
    </xf>
    <xf numFmtId="0" fontId="27" fillId="0" borderId="104">
      <alignment horizontal="distributed"/>
    </xf>
    <xf numFmtId="0" fontId="30" fillId="0" borderId="91">
      <alignment horizontal="centerContinuous" vertical="center"/>
    </xf>
    <xf numFmtId="0" fontId="27" fillId="0" borderId="88">
      <alignment horizontal="distributed" vertical="center"/>
    </xf>
    <xf numFmtId="0" fontId="30" fillId="0" borderId="91">
      <alignment horizontal="centerContinuous" vertical="center"/>
    </xf>
    <xf numFmtId="0" fontId="26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270" fontId="198" fillId="0" borderId="91">
      <alignment horizontal="centerContinuous" vertical="center"/>
    </xf>
    <xf numFmtId="271" fontId="27" fillId="0" borderId="91">
      <alignment horizontal="centerContinuous" vertical="center"/>
    </xf>
    <xf numFmtId="271" fontId="27" fillId="0" borderId="91">
      <alignment horizontal="centerContinuous" vertical="center"/>
    </xf>
    <xf numFmtId="272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9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6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1" fontId="27" fillId="0" borderId="91">
      <alignment horizontal="centerContinuous" vertical="center"/>
    </xf>
    <xf numFmtId="0" fontId="27" fillId="0" borderId="104">
      <alignment horizontal="distributed"/>
    </xf>
    <xf numFmtId="270" fontId="198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30" fillId="0" borderId="91">
      <alignment horizontal="centerContinuous" vertical="center"/>
    </xf>
    <xf numFmtId="0" fontId="30" fillId="0" borderId="91">
      <alignment horizontal="centerContinuous" vertical="center"/>
    </xf>
    <xf numFmtId="270" fontId="198" fillId="0" borderId="91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91">
      <alignment horizontal="centerContinuous" vertical="center"/>
    </xf>
    <xf numFmtId="221" fontId="137" fillId="0" borderId="109" applyAlignment="0" applyProtection="0"/>
    <xf numFmtId="185" fontId="27" fillId="0" borderId="88">
      <alignment horizontal="center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0" fillId="0" borderId="91">
      <alignment horizontal="centerContinuous" vertical="center"/>
    </xf>
    <xf numFmtId="279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0" fontId="36" fillId="0" borderId="88"/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27" fillId="0" borderId="88">
      <alignment horizontal="distributed" vertical="center"/>
    </xf>
    <xf numFmtId="272" fontId="27" fillId="0" borderId="91">
      <alignment horizontal="centerContinuous" vertical="center"/>
    </xf>
    <xf numFmtId="271" fontId="27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279" fontId="27" fillId="0" borderId="91">
      <alignment horizontal="centerContinuous" vertical="center"/>
    </xf>
    <xf numFmtId="277" fontId="27" fillId="0" borderId="91">
      <alignment horizontal="centerContinuous" vertical="center"/>
    </xf>
    <xf numFmtId="277" fontId="27" fillId="0" borderId="91">
      <alignment horizontal="centerContinuous" vertical="center"/>
    </xf>
    <xf numFmtId="276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179" fontId="198" fillId="0" borderId="91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81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0" fontId="109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2" fontId="36" fillId="54" borderId="116" applyNumberFormat="0" applyBorder="0" applyAlignment="0" applyProtection="0">
      <alignment horizontal="center"/>
    </xf>
    <xf numFmtId="226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95" fillId="70" borderId="117">
      <alignment horizontal="center" vertical="center"/>
      <protection locked="0"/>
    </xf>
    <xf numFmtId="0" fontId="29" fillId="0" borderId="22">
      <alignment horizontal="center"/>
    </xf>
    <xf numFmtId="0" fontId="38" fillId="0" borderId="88">
      <alignment horizontal="left" vertical="center" indent="2"/>
    </xf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3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3" fillId="57" borderId="107">
      <alignment vertical="center"/>
    </xf>
    <xf numFmtId="3" fontId="197" fillId="0" borderId="88"/>
    <xf numFmtId="3" fontId="197" fillId="0" borderId="88"/>
    <xf numFmtId="0" fontId="25" fillId="0" borderId="88" applyNumberFormat="0" applyFill="0" applyProtection="0">
      <alignment vertical="center"/>
    </xf>
    <xf numFmtId="0" fontId="38" fillId="0" borderId="88">
      <alignment horizontal="left" vertical="center" indent="1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207" fontId="109" fillId="0" borderId="91">
      <alignment horizontal="centerContinuous" vertical="center"/>
    </xf>
    <xf numFmtId="273" fontId="198" fillId="0" borderId="91">
      <alignment horizontal="centerContinuous" vertical="center"/>
    </xf>
    <xf numFmtId="271" fontId="27" fillId="0" borderId="91">
      <alignment horizontal="centerContinuous" vertical="center"/>
    </xf>
    <xf numFmtId="270" fontId="198" fillId="0" borderId="91">
      <alignment horizontal="centerContinuous" vertical="center"/>
    </xf>
    <xf numFmtId="0" fontId="165" fillId="1" borderId="107" applyNumberFormat="0" applyFont="0" applyAlignment="0">
      <alignment horizontal="center"/>
    </xf>
    <xf numFmtId="0" fontId="38" fillId="0" borderId="88">
      <alignment horizontal="left" vertical="center" indent="1"/>
    </xf>
    <xf numFmtId="0" fontId="103" fillId="57" borderId="107">
      <alignment vertical="center"/>
    </xf>
    <xf numFmtId="226" fontId="198" fillId="0" borderId="91">
      <alignment horizontal="centerContinuous" vertical="center"/>
    </xf>
    <xf numFmtId="179" fontId="198" fillId="0" borderId="91">
      <alignment horizontal="centerContinuous" vertical="center"/>
    </xf>
    <xf numFmtId="226" fontId="198" fillId="0" borderId="91">
      <alignment horizontal="centerContinuous" vertical="center"/>
    </xf>
    <xf numFmtId="226" fontId="198" fillId="0" borderId="91">
      <alignment horizontal="centerContinuous" vertical="center"/>
    </xf>
    <xf numFmtId="0" fontId="25" fillId="53" borderId="111" applyNumberFormat="0" applyFon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07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221" fontId="137" fillId="0" borderId="109" applyAlignment="0" applyProtection="0"/>
    <xf numFmtId="0" fontId="203" fillId="66" borderId="88">
      <alignment horizontal="center"/>
    </xf>
    <xf numFmtId="207" fontId="109" fillId="0" borderId="91">
      <alignment horizontal="centerContinuous" vertic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3" fontId="197" fillId="0" borderId="88"/>
    <xf numFmtId="3" fontId="197" fillId="0" borderId="88"/>
    <xf numFmtId="0" fontId="103" fillId="57" borderId="107">
      <alignment vertical="center"/>
    </xf>
    <xf numFmtId="0" fontId="38" fillId="0" borderId="88">
      <alignment horizontal="left" vertical="center" indent="1"/>
    </xf>
    <xf numFmtId="0" fontId="139" fillId="51" borderId="110" applyNumberFormat="0" applyAlignment="0" applyProtection="0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221" fontId="137" fillId="0" borderId="109" applyAlignment="0" applyProtection="0"/>
    <xf numFmtId="207" fontId="109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278" fontId="198" fillId="0" borderId="91">
      <alignment horizontal="centerContinuous" vertical="center"/>
    </xf>
    <xf numFmtId="307" fontId="208" fillId="0" borderId="88" applyFill="0" applyBorder="0" applyAlignment="0"/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37" fontId="30" fillId="0" borderId="88">
      <alignment horizontal="center" vertical="distributed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3" fontId="197" fillId="0" borderId="88"/>
    <xf numFmtId="3" fontId="197" fillId="0" borderId="88"/>
    <xf numFmtId="0" fontId="165" fillId="1" borderId="107" applyNumberFormat="0" applyFont="0" applyAlignment="0">
      <alignment horizontal="center"/>
    </xf>
    <xf numFmtId="0" fontId="38" fillId="0" borderId="88">
      <alignment horizontal="left" vertical="center" indent="1"/>
    </xf>
    <xf numFmtId="0" fontId="103" fillId="57" borderId="107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0" borderId="88">
      <alignment horizontal="right" vertical="center"/>
    </xf>
    <xf numFmtId="270" fontId="198" fillId="0" borderId="91">
      <alignment horizontal="centerContinuous" vertical="center"/>
    </xf>
    <xf numFmtId="269" fontId="198" fillId="0" borderId="91">
      <alignment horizontal="centerContinuous" vertical="center"/>
    </xf>
    <xf numFmtId="270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21" fontId="137" fillId="0" borderId="109" applyAlignment="0" applyProtection="0"/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207" fontId="109" fillId="0" borderId="91">
      <alignment horizontal="centerContinuous" vertic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3" fontId="197" fillId="0" borderId="88"/>
    <xf numFmtId="0" fontId="165" fillId="1" borderId="107" applyNumberFormat="0" applyFont="0" applyAlignment="0">
      <alignment horizontal="center"/>
    </xf>
    <xf numFmtId="3" fontId="197" fillId="0" borderId="88"/>
    <xf numFmtId="0" fontId="38" fillId="0" borderId="88">
      <alignment horizontal="left" vertical="center" indent="1"/>
    </xf>
    <xf numFmtId="0" fontId="103" fillId="57" borderId="107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0" fontId="26" fillId="0" borderId="91">
      <alignment horizontal="centerContinuous" vertical="center"/>
    </xf>
    <xf numFmtId="3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207" fontId="109" fillId="0" borderId="91">
      <alignment horizontal="centerContinuous" vertic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0" fontId="36" fillId="68" borderId="114" applyBorder="0"/>
    <xf numFmtId="308" fontId="36" fillId="68" borderId="115" applyBorder="0">
      <alignment horizont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275" fontId="27" fillId="0" borderId="91">
      <alignment horizontal="centerContinuous" vertical="center"/>
    </xf>
    <xf numFmtId="278" fontId="198" fillId="0" borderId="91">
      <alignment horizontal="centerContinuous" vertical="center"/>
    </xf>
    <xf numFmtId="278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179" fontId="198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80" fontId="27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207" fontId="109" fillId="0" borderId="91">
      <alignment horizontal="centerContinuous" vertical="center"/>
    </xf>
    <xf numFmtId="0" fontId="109" fillId="0" borderId="91">
      <alignment horizontal="centerContinuous" vertical="center"/>
    </xf>
    <xf numFmtId="207" fontId="109" fillId="0" borderId="91">
      <alignment horizontal="centerContinuous" vertical="center"/>
    </xf>
    <xf numFmtId="281" fontId="27" fillId="0" borderId="91">
      <alignment horizontal="centerContinuous" vertical="center"/>
    </xf>
    <xf numFmtId="281" fontId="27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98" fillId="0" borderId="91">
      <alignment horizontal="centerContinuous" vertical="center"/>
    </xf>
    <xf numFmtId="3" fontId="109" fillId="0" borderId="91">
      <alignment horizontal="centerContinuous" vertical="center"/>
    </xf>
    <xf numFmtId="3" fontId="198" fillId="0" borderId="91">
      <alignment horizontal="centerContinuous" vertical="center"/>
    </xf>
    <xf numFmtId="282" fontId="27" fillId="0" borderId="91">
      <alignment horizontal="centerContinuous" vertical="center"/>
    </xf>
    <xf numFmtId="220" fontId="198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91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91">
      <alignment horizontal="centerContinuous" vertical="center"/>
    </xf>
    <xf numFmtId="179" fontId="198" fillId="0" borderId="91">
      <alignment horizontal="centerContinuous"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3" fontId="197" fillId="0" borderId="88"/>
    <xf numFmtId="0" fontId="165" fillId="1" borderId="107" applyNumberFormat="0" applyFont="0" applyAlignment="0">
      <alignment horizontal="center"/>
    </xf>
    <xf numFmtId="3" fontId="197" fillId="0" borderId="88"/>
    <xf numFmtId="0" fontId="38" fillId="0" borderId="88">
      <alignment horizontal="left" vertical="center" indent="1"/>
    </xf>
    <xf numFmtId="0" fontId="103" fillId="57" borderId="107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91">
      <alignment horizontal="centerContinuous" vertical="center"/>
    </xf>
    <xf numFmtId="273" fontId="198" fillId="0" borderId="91">
      <alignment horizontal="centerContinuous" vertical="center"/>
    </xf>
    <xf numFmtId="273" fontId="198" fillId="0" borderId="91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88">
      <alignment horizontal="center"/>
    </xf>
    <xf numFmtId="307" fontId="208" fillId="0" borderId="88" applyFill="0" applyBorder="0" applyAlignment="0"/>
    <xf numFmtId="37" fontId="30" fillId="0" borderId="88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88" applyNumberFormat="0" applyBorder="0" applyAlignment="0" applyProtection="0"/>
    <xf numFmtId="10" fontId="91" fillId="68" borderId="88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8" fontId="132" fillId="0" borderId="109" applyBorder="0">
      <alignment horizontal="right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08" fontId="132" fillId="63" borderId="109" applyBorder="0">
      <alignment horizontal="right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20" fontId="131" fillId="0" borderId="109" applyBorder="0"/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38" fontId="27" fillId="0" borderId="105">
      <alignment horizontal="right"/>
    </xf>
    <xf numFmtId="220" fontId="131" fillId="0" borderId="109" applyBorder="0"/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103" applyNumberFormat="0" applyFill="0" applyProtection="0">
      <alignment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8" fontId="27" fillId="0" borderId="105">
      <alignment horizontal="right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185" fontId="27" fillId="0" borderId="103">
      <alignment horizontal="center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04">
      <alignment horizontal="distributed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21" fontId="137" fillId="0" borderId="109" applyAlignment="0" applyProtection="0"/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7" fillId="0" borderId="103"/>
    <xf numFmtId="3" fontId="197" fillId="0" borderId="103"/>
    <xf numFmtId="0" fontId="38" fillId="0" borderId="103">
      <alignment horizontal="left" vertical="center" indent="1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38" fillId="0" borderId="103">
      <alignment horizontal="left" vertical="center" indent="2"/>
    </xf>
    <xf numFmtId="0" fontId="38" fillId="0" borderId="103">
      <alignment horizontal="left" vertical="center" indent="2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3" fontId="197" fillId="0" borderId="103"/>
    <xf numFmtId="3" fontId="197" fillId="0" borderId="103"/>
    <xf numFmtId="0" fontId="38" fillId="0" borderId="103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2" fontId="27" fillId="0" borderId="106">
      <alignment horizontal="centerContinuous"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220" fontId="131" fillId="0" borderId="109" applyBorder="0"/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38" fontId="27" fillId="0" borderId="105">
      <alignment horizontal="right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279" fontId="27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0" fontId="38" fillId="0" borderId="103">
      <alignment horizontal="left" vertical="center" indent="2"/>
    </xf>
    <xf numFmtId="41" fontId="182" fillId="0" borderId="103" applyNumberFormat="0" applyFont="0" applyFill="0" applyBorder="0" applyProtection="0">
      <alignment horizontal="distributed"/>
    </xf>
    <xf numFmtId="3" fontId="182" fillId="0" borderId="103"/>
    <xf numFmtId="0" fontId="182" fillId="0" borderId="103"/>
    <xf numFmtId="3" fontId="182" fillId="0" borderId="31"/>
    <xf numFmtId="3" fontId="182" fillId="0" borderId="32"/>
    <xf numFmtId="0" fontId="179" fillId="0" borderId="103"/>
    <xf numFmtId="3" fontId="182" fillId="0" borderId="32"/>
    <xf numFmtId="3" fontId="182" fillId="0" borderId="103"/>
    <xf numFmtId="0" fontId="182" fillId="0" borderId="103"/>
    <xf numFmtId="3" fontId="182" fillId="0" borderId="31"/>
    <xf numFmtId="0" fontId="179" fillId="0" borderId="103"/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103">
      <alignment vertical="center"/>
    </xf>
    <xf numFmtId="0" fontId="25" fillId="0" borderId="103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3" fontId="182" fillId="0" borderId="103"/>
    <xf numFmtId="0" fontId="182" fillId="0" borderId="103"/>
    <xf numFmtId="3" fontId="182" fillId="0" borderId="31"/>
    <xf numFmtId="3" fontId="182" fillId="0" borderId="32"/>
    <xf numFmtId="0" fontId="179" fillId="0" borderId="103"/>
    <xf numFmtId="0" fontId="202" fillId="0" borderId="103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02" fillId="0" borderId="103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9" fillId="0" borderId="103"/>
    <xf numFmtId="0" fontId="182" fillId="0" borderId="103"/>
    <xf numFmtId="3" fontId="182" fillId="0" borderId="103"/>
    <xf numFmtId="0" fontId="179" fillId="0" borderId="103"/>
    <xf numFmtId="3" fontId="182" fillId="0" borderId="32"/>
    <xf numFmtId="3" fontId="182" fillId="0" borderId="31"/>
    <xf numFmtId="0" fontId="182" fillId="0" borderId="103"/>
    <xf numFmtId="3" fontId="182" fillId="0" borderId="103"/>
    <xf numFmtId="41" fontId="182" fillId="0" borderId="103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02" fillId="0" borderId="103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38" fillId="0" borderId="103">
      <alignment horizontal="left" vertical="center" indent="2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0" fontId="25" fillId="0" borderId="103" applyNumberFormat="0" applyFill="0" applyProtection="0">
      <alignment vertical="center"/>
    </xf>
    <xf numFmtId="179" fontId="198" fillId="0" borderId="106">
      <alignment horizontal="centerContinuous" vertical="center"/>
    </xf>
    <xf numFmtId="220" fontId="198" fillId="0" borderId="106">
      <alignment horizontal="centerContinuous" vertical="center"/>
    </xf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20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82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0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21" fontId="137" fillId="0" borderId="109" applyAlignment="0" applyProtection="0"/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0" fontId="27" fillId="0" borderId="104">
      <alignment horizontal="distributed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30" fillId="0" borderId="106">
      <alignment horizontal="centerContinuous" vertical="center"/>
    </xf>
    <xf numFmtId="3" fontId="109" fillId="0" borderId="106">
      <alignment horizontal="centerContinuous" vertical="center"/>
    </xf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8" fontId="27" fillId="0" borderId="105">
      <alignment horizontal="right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8" fontId="27" fillId="0" borderId="105">
      <alignment horizontal="right"/>
    </xf>
    <xf numFmtId="220" fontId="131" fillId="0" borderId="109" applyBorder="0"/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0" fontId="109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38" fillId="0" borderId="103">
      <alignment horizontal="left" vertical="center" indent="2"/>
    </xf>
    <xf numFmtId="0" fontId="38" fillId="0" borderId="103">
      <alignment horizontal="left" vertical="center" indent="1"/>
    </xf>
    <xf numFmtId="3" fontId="197" fillId="0" borderId="103"/>
    <xf numFmtId="3" fontId="197" fillId="0" borderId="103"/>
    <xf numFmtId="0" fontId="38" fillId="0" borderId="103">
      <alignment horizontal="left" vertical="center" indent="1"/>
    </xf>
    <xf numFmtId="3" fontId="197" fillId="0" borderId="103"/>
    <xf numFmtId="3" fontId="197" fillId="0" borderId="103"/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21" fontId="137" fillId="0" borderId="109" applyAlignment="0" applyProtection="0"/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27" fillId="0" borderId="103">
      <alignment horizontal="distributed" vertical="center"/>
    </xf>
    <xf numFmtId="279" fontId="27" fillId="0" borderId="106">
      <alignment horizontal="centerContinuous" vertical="center"/>
    </xf>
    <xf numFmtId="0" fontId="27" fillId="0" borderId="104">
      <alignment horizontal="distributed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185" fontId="27" fillId="0" borderId="103">
      <alignment horizontal="center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36" fillId="0" borderId="103"/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0" fontId="109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20" fontId="131" fillId="0" borderId="109" applyBorder="0"/>
    <xf numFmtId="279" fontId="27" fillId="0" borderId="106">
      <alignment horizontal="centerContinuous" vertical="center"/>
    </xf>
    <xf numFmtId="208" fontId="132" fillId="63" borderId="109" applyBorder="0">
      <alignment horizontal="right"/>
    </xf>
    <xf numFmtId="208" fontId="132" fillId="0" borderId="109" applyBorder="0">
      <alignment horizontal="right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185" fontId="27" fillId="0" borderId="103">
      <alignment horizontal="center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04">
      <alignment horizontal="distributed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21" fontId="137" fillId="0" borderId="109" applyAlignment="0" applyProtection="0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3" fontId="197" fillId="0" borderId="103"/>
    <xf numFmtId="3" fontId="197" fillId="0" borderId="103"/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38" fillId="0" borderId="103">
      <alignment horizontal="left" vertical="center" indent="1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65" fillId="1" borderId="107" applyNumberFormat="0" applyFont="0" applyAlignment="0">
      <alignment horizontal="center"/>
    </xf>
    <xf numFmtId="0" fontId="25" fillId="0" borderId="103">
      <alignment horizontal="right" vertical="center"/>
    </xf>
    <xf numFmtId="0" fontId="103" fillId="57" borderId="107">
      <alignment vertical="center"/>
    </xf>
    <xf numFmtId="0" fontId="25" fillId="0" borderId="103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36" fillId="0" borderId="103"/>
    <xf numFmtId="185" fontId="27" fillId="0" borderId="103">
      <alignment horizontal="center" vertical="center"/>
    </xf>
    <xf numFmtId="221" fontId="137" fillId="0" borderId="109" applyAlignment="0" applyProtection="0"/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27" fillId="0" borderId="104">
      <alignment horizontal="distributed"/>
    </xf>
    <xf numFmtId="0" fontId="27" fillId="0" borderId="103">
      <alignment horizontal="distributed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0" fontId="103" fillId="57" borderId="107">
      <alignment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38" fontId="27" fillId="0" borderId="120">
      <alignment horizontal="right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7" fillId="0" borderId="118"/>
    <xf numFmtId="3" fontId="197" fillId="0" borderId="118"/>
    <xf numFmtId="0" fontId="38" fillId="0" borderId="118">
      <alignment horizontal="left" vertical="center" indent="1"/>
    </xf>
    <xf numFmtId="0" fontId="38" fillId="0" borderId="118">
      <alignment horizontal="left" vertical="center" indent="2"/>
    </xf>
    <xf numFmtId="0" fontId="25" fillId="0" borderId="118">
      <alignment horizontal="right" vertical="center"/>
    </xf>
    <xf numFmtId="41" fontId="182" fillId="0" borderId="118" applyNumberFormat="0" applyFont="0" applyFill="0" applyBorder="0" applyProtection="0">
      <alignment horizontal="distributed"/>
    </xf>
    <xf numFmtId="3" fontId="182" fillId="0" borderId="118"/>
    <xf numFmtId="0" fontId="182" fillId="0" borderId="118"/>
    <xf numFmtId="0" fontId="179" fillId="0" borderId="118"/>
    <xf numFmtId="0" fontId="202" fillId="0" borderId="118">
      <alignment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7" fillId="0" borderId="118">
      <alignment horizontal="distributed" vertical="center"/>
    </xf>
    <xf numFmtId="0" fontId="27" fillId="0" borderId="119">
      <alignment horizontal="distributed"/>
    </xf>
    <xf numFmtId="0" fontId="155" fillId="38" borderId="110" applyNumberFormat="0" applyAlignment="0" applyProtection="0">
      <alignment vertical="center"/>
    </xf>
    <xf numFmtId="185" fontId="27" fillId="0" borderId="118">
      <alignment horizontal="center" vertical="center"/>
    </xf>
    <xf numFmtId="3" fontId="198" fillId="0" borderId="106">
      <alignment horizontal="centerContinuous" vertical="center"/>
    </xf>
    <xf numFmtId="0" fontId="36" fillId="0" borderId="118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5" fillId="0" borderId="118" applyNumberFormat="0" applyFill="0" applyProtection="0">
      <alignment vertical="center"/>
    </xf>
    <xf numFmtId="220" fontId="131" fillId="0" borderId="124" applyBorder="0"/>
    <xf numFmtId="208" fontId="132" fillId="63" borderId="124" applyBorder="0">
      <alignment horizontal="right"/>
    </xf>
    <xf numFmtId="208" fontId="132" fillId="0" borderId="124" applyBorder="0">
      <alignment horizontal="right"/>
    </xf>
    <xf numFmtId="221" fontId="137" fillId="0" borderId="124" applyAlignment="0" applyProtection="0"/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93" fillId="0" borderId="122">
      <alignment horizontal="left" vertical="center"/>
    </xf>
    <xf numFmtId="0" fontId="155" fillId="38" borderId="11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49" fontId="91" fillId="68" borderId="123" applyNumberFormat="0" applyBorder="0"/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21" fontId="137" fillId="0" borderId="109" applyAlignment="0" applyProtection="0"/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08" fontId="132" fillId="0" borderId="109" applyBorder="0">
      <alignment horizontal="right"/>
    </xf>
    <xf numFmtId="208" fontId="132" fillId="63" borderId="109" applyBorder="0">
      <alignment horizontal="right"/>
    </xf>
    <xf numFmtId="220" fontId="131" fillId="0" borderId="109" applyBorder="0"/>
    <xf numFmtId="38" fontId="27" fillId="0" borderId="105">
      <alignment horizontal="right"/>
    </xf>
    <xf numFmtId="0" fontId="36" fillId="0" borderId="103"/>
    <xf numFmtId="185" fontId="27" fillId="0" borderId="103">
      <alignment horizontal="center"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67" fillId="51" borderId="113" applyNumberFormat="0" applyAlignment="0" applyProtection="0">
      <alignment vertical="center"/>
    </xf>
    <xf numFmtId="0" fontId="27" fillId="0" borderId="104">
      <alignment horizontal="distributed"/>
    </xf>
    <xf numFmtId="0" fontId="27" fillId="0" borderId="103">
      <alignment horizontal="distributed"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61" fillId="38" borderId="110" applyNumberFormat="0" applyAlignment="0" applyProtection="0">
      <alignment vertical="center"/>
    </xf>
    <xf numFmtId="3" fontId="197" fillId="0" borderId="103"/>
    <xf numFmtId="3" fontId="197" fillId="0" borderId="103"/>
    <xf numFmtId="0" fontId="38" fillId="0" borderId="103">
      <alignment horizontal="left" vertical="center" indent="1"/>
    </xf>
    <xf numFmtId="0" fontId="38" fillId="0" borderId="103">
      <alignment horizontal="left" vertical="center" indent="2"/>
    </xf>
    <xf numFmtId="0" fontId="43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25" fillId="0" borderId="103">
      <alignment horizontal="right"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3" fontId="182" fillId="0" borderId="103"/>
    <xf numFmtId="0" fontId="182" fillId="0" borderId="103"/>
    <xf numFmtId="3" fontId="182" fillId="0" borderId="31"/>
    <xf numFmtId="3" fontId="182" fillId="0" borderId="32"/>
    <xf numFmtId="0" fontId="179" fillId="0" borderId="103"/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58" fillId="0" borderId="112" applyNumberFormat="0" applyFill="0" applyAlignment="0" applyProtection="0">
      <alignment vertical="center"/>
    </xf>
    <xf numFmtId="0" fontId="202" fillId="0" borderId="103">
      <alignment vertical="center"/>
    </xf>
    <xf numFmtId="0" fontId="202" fillId="0" borderId="103">
      <alignment vertical="center"/>
    </xf>
    <xf numFmtId="0" fontId="58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1" fillId="0" borderId="112" applyNumberFormat="0" applyFill="0" applyAlignment="0" applyProtection="0">
      <alignment vertical="center"/>
    </xf>
    <xf numFmtId="0" fontId="179" fillId="0" borderId="103"/>
    <xf numFmtId="3" fontId="182" fillId="0" borderId="32"/>
    <xf numFmtId="3" fontId="182" fillId="0" borderId="31"/>
    <xf numFmtId="0" fontId="182" fillId="0" borderId="103"/>
    <xf numFmtId="3" fontId="182" fillId="0" borderId="103"/>
    <xf numFmtId="41" fontId="182" fillId="0" borderId="103" applyNumberFormat="0" applyFont="0" applyFill="0" applyBorder="0" applyProtection="0">
      <alignment horizontal="distributed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117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53" borderId="111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139" fillId="51" borderId="110" applyNumberFormat="0" applyAlignment="0" applyProtection="0">
      <alignment vertical="center"/>
    </xf>
    <xf numFmtId="0" fontId="43" fillId="51" borderId="110" applyNumberFormat="0" applyAlignment="0" applyProtection="0">
      <alignment vertical="center"/>
    </xf>
    <xf numFmtId="38" fontId="27" fillId="0" borderId="105">
      <alignment horizontal="right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0" fontId="198" fillId="0" borderId="106">
      <alignment horizontal="centerContinuous" vertical="center"/>
    </xf>
    <xf numFmtId="0" fontId="38" fillId="0" borderId="103">
      <alignment horizontal="left" vertical="center" indent="2"/>
    </xf>
    <xf numFmtId="0" fontId="38" fillId="0" borderId="103">
      <alignment horizontal="left" vertical="center" indent="1"/>
    </xf>
    <xf numFmtId="3" fontId="197" fillId="0" borderId="103"/>
    <xf numFmtId="3" fontId="197" fillId="0" borderId="103"/>
    <xf numFmtId="220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61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0" fontId="155" fillId="38" borderId="110" applyNumberFormat="0" applyAlignment="0" applyProtection="0">
      <alignment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03">
      <alignment horizontal="distributed" vertical="center"/>
    </xf>
    <xf numFmtId="270" fontId="198" fillId="0" borderId="106">
      <alignment horizontal="centerContinuous" vertical="center"/>
    </xf>
    <xf numFmtId="0" fontId="27" fillId="0" borderId="104">
      <alignment horizontal="distributed"/>
    </xf>
    <xf numFmtId="269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3" fontId="109" fillId="0" borderId="106">
      <alignment horizontal="centerContinuous" vertical="center"/>
    </xf>
    <xf numFmtId="0" fontId="67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109" applyBorder="0"/>
    <xf numFmtId="208" fontId="132" fillId="63" borderId="109" applyBorder="0">
      <alignment horizontal="right"/>
    </xf>
    <xf numFmtId="208" fontId="132" fillId="0" borderId="109" applyBorder="0">
      <alignment horizontal="right"/>
    </xf>
    <xf numFmtId="221" fontId="137" fillId="0" borderId="109" applyAlignment="0" applyProtection="0"/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0" fontId="139" fillId="51" borderId="110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14" applyBorder="0"/>
    <xf numFmtId="308" fontId="36" fillId="68" borderId="115" applyBorder="0">
      <alignment horizontal="center"/>
    </xf>
    <xf numFmtId="0" fontId="93" fillId="0" borderId="107">
      <alignment horizontal="left" vertical="center"/>
    </xf>
    <xf numFmtId="12" fontId="36" fillId="54" borderId="116" applyNumberFormat="0" applyBorder="0" applyAlignment="0" applyProtection="0">
      <alignment horizontal="center"/>
    </xf>
    <xf numFmtId="0" fontId="155" fillId="38" borderId="110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17">
      <alignment horizontal="center" vertical="center"/>
      <protection locked="0"/>
    </xf>
    <xf numFmtId="49" fontId="91" fillId="68" borderId="108" applyNumberFormat="0" applyBorder="0"/>
    <xf numFmtId="0" fontId="117" fillId="53" borderId="111" applyNumberFormat="0" applyFont="0" applyAlignment="0" applyProtection="0">
      <alignment vertical="center"/>
    </xf>
    <xf numFmtId="0" fontId="161" fillId="51" borderId="113" applyNumberFormat="0" applyAlignment="0" applyProtection="0">
      <alignment vertical="center"/>
    </xf>
    <xf numFmtId="313" fontId="195" fillId="68" borderId="117">
      <alignment horizontal="center"/>
    </xf>
    <xf numFmtId="0" fontId="165" fillId="1" borderId="107" applyNumberFormat="0" applyFont="0" applyAlignment="0">
      <alignment horizontal="center"/>
    </xf>
    <xf numFmtId="0" fontId="103" fillId="57" borderId="107">
      <alignment vertical="center"/>
    </xf>
    <xf numFmtId="0" fontId="155" fillId="38" borderId="110" applyNumberFormat="0" applyAlignment="0" applyProtection="0">
      <alignment vertical="center"/>
    </xf>
    <xf numFmtId="0" fontId="103" fillId="57" borderId="107">
      <alignment vertical="center"/>
    </xf>
    <xf numFmtId="3" fontId="198" fillId="0" borderId="106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08" fontId="132" fillId="63" borderId="124" applyBorder="0">
      <alignment horizontal="right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08" fontId="36" fillId="68" borderId="130" applyBorder="0">
      <alignment horizontal="center"/>
    </xf>
    <xf numFmtId="0" fontId="36" fillId="68" borderId="129" applyBorder="0"/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7" fontId="30" fillId="0" borderId="118">
      <alignment horizontal="center" vertical="distributed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26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07" fontId="208" fillId="0" borderId="118" applyFill="0" applyBorder="0" applyAlignment="0"/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3" fontId="198" fillId="0" borderId="121">
      <alignment horizontal="centerContinuous" vertical="center"/>
    </xf>
    <xf numFmtId="0" fontId="161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" fontId="198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21" fontId="137" fillId="0" borderId="124" applyAlignment="0" applyProtection="0"/>
    <xf numFmtId="270" fontId="198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19">
      <alignment horizontal="distributed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69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03" fillId="66" borderId="118">
      <alignment horizont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07" fontId="109" fillId="0" borderId="106">
      <alignment horizontal="centerContinuous" vertical="center"/>
    </xf>
    <xf numFmtId="0" fontId="26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0" fontId="27" fillId="0" borderId="119">
      <alignment horizontal="distributed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30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277" fontId="27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21">
      <alignment horizontal="centerContinuous" vertical="center"/>
    </xf>
    <xf numFmtId="0" fontId="109" fillId="0" borderId="106">
      <alignment horizontal="centerContinuous" vertical="center"/>
    </xf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21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30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21" fontId="137" fillId="0" borderId="124" applyAlignment="0" applyProtection="0"/>
    <xf numFmtId="3" fontId="198" fillId="0" borderId="121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3" fontId="109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21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313" fontId="195" fillId="68" borderId="132">
      <alignment horizontal="center"/>
    </xf>
    <xf numFmtId="0" fontId="161" fillId="51" borderId="128" applyNumberFormat="0" applyAlignment="0" applyProtection="0">
      <alignment vertical="center"/>
    </xf>
    <xf numFmtId="0" fontId="38" fillId="0" borderId="103">
      <alignment horizontal="left" vertical="center" indent="2"/>
    </xf>
    <xf numFmtId="220" fontId="131" fillId="0" borderId="124" applyBorder="0"/>
    <xf numFmtId="0" fontId="117" fillId="53" borderId="126" applyNumberFormat="0" applyFont="0" applyAlignment="0" applyProtection="0">
      <alignment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95" fillId="70" borderId="132">
      <alignment horizontal="center" vertical="center"/>
      <protection locked="0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10" fontId="91" fillId="68" borderId="118" applyNumberFormat="0" applyBorder="0" applyAlignment="0" applyProtection="0"/>
    <xf numFmtId="10" fontId="91" fillId="54" borderId="118" applyNumberFormat="0" applyBorder="0" applyAlignment="0" applyProtection="0"/>
    <xf numFmtId="0" fontId="155" fillId="38" borderId="125" applyNumberFormat="0" applyAlignment="0" applyProtection="0">
      <alignment vertical="center"/>
    </xf>
    <xf numFmtId="12" fontId="36" fillId="54" borderId="131" applyNumberFormat="0" applyBorder="0" applyAlignment="0" applyProtection="0">
      <alignment horizontal="center"/>
    </xf>
    <xf numFmtId="0" fontId="139" fillId="51" borderId="125" applyNumberFormat="0" applyAlignment="0" applyProtection="0">
      <alignment vertical="center"/>
    </xf>
    <xf numFmtId="179" fontId="198" fillId="0" borderId="106">
      <alignment horizontal="centerContinuous" vertical="center"/>
    </xf>
    <xf numFmtId="0" fontId="93" fillId="0" borderId="122">
      <alignment horizontal="left" vertical="center"/>
    </xf>
    <xf numFmtId="220" fontId="198" fillId="0" borderId="106">
      <alignment horizontal="centerContinuous" vertical="center"/>
    </xf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79" fontId="27" fillId="0" borderId="106">
      <alignment horizontal="centerContinuous" vertical="center"/>
    </xf>
    <xf numFmtId="273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49" fontId="91" fillId="68" borderId="123" applyNumberFormat="0" applyBorder="0"/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0" fontId="27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0" fontId="26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220" fontId="131" fillId="0" borderId="124" applyBorder="0"/>
    <xf numFmtId="38" fontId="27" fillId="0" borderId="120">
      <alignment horizontal="right"/>
    </xf>
    <xf numFmtId="274" fontId="25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8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09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25" fillId="0" borderId="118" applyNumberFormat="0" applyFill="0" applyProtection="0">
      <alignment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6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18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185" fontId="27" fillId="0" borderId="118">
      <alignment horizontal="center" vertical="center"/>
    </xf>
    <xf numFmtId="179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19">
      <alignment horizontal="distributed"/>
    </xf>
    <xf numFmtId="271" fontId="27" fillId="0" borderId="106">
      <alignment horizontal="centerContinuous" vertical="center"/>
    </xf>
    <xf numFmtId="0" fontId="27" fillId="0" borderId="118">
      <alignment horizontal="distributed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185" fontId="27" fillId="0" borderId="103">
      <alignment horizontal="center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21" fontId="137" fillId="0" borderId="124" applyAlignment="0" applyProtection="0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36" fillId="0" borderId="103"/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81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4" fontId="25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8" fontId="132" fillId="0" borderId="124" applyBorder="0">
      <alignment horizontal="right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0" fontId="38" fillId="0" borderId="103">
      <alignment horizontal="left" vertical="center" indent="2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279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3" fontId="198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4" fontId="25" fillId="0" borderId="106">
      <alignment horizontal="centerContinuous" vertical="center"/>
    </xf>
    <xf numFmtId="270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0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20" fontId="131" fillId="0" borderId="124" applyBorder="0"/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103" applyNumberFormat="0" applyFill="0" applyProtection="0">
      <alignment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0" fontId="30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2" fontId="27" fillId="0" borderId="106">
      <alignment horizontal="centerContinuous" vertical="center"/>
    </xf>
    <xf numFmtId="269" fontId="198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7" fillId="0" borderId="103"/>
    <xf numFmtId="37" fontId="109" fillId="0" borderId="106">
      <alignment horizontal="centerContinuous" vertical="center"/>
    </xf>
    <xf numFmtId="3" fontId="197" fillId="0" borderId="103"/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3" fontId="109" fillId="0" borderId="106">
      <alignment horizontal="centerContinuous" vertical="center"/>
    </xf>
    <xf numFmtId="0" fontId="38" fillId="0" borderId="103">
      <alignment horizontal="left" vertical="center" indent="1"/>
    </xf>
    <xf numFmtId="207" fontId="109" fillId="0" borderId="106">
      <alignment horizontal="centerContinuous" vertical="center"/>
    </xf>
    <xf numFmtId="38" fontId="27" fillId="0" borderId="120">
      <alignment horizontal="right"/>
    </xf>
    <xf numFmtId="0" fontId="38" fillId="0" borderId="103">
      <alignment horizontal="left" vertical="center" indent="2"/>
    </xf>
    <xf numFmtId="0" fontId="25" fillId="0" borderId="103">
      <alignment horizontal="right" vertical="center"/>
    </xf>
    <xf numFmtId="0" fontId="25" fillId="53" borderId="126" applyNumberFormat="0" applyFont="0" applyAlignment="0" applyProtection="0">
      <alignment vertical="center"/>
    </xf>
    <xf numFmtId="179" fontId="198" fillId="0" borderId="106">
      <alignment horizontal="centerContinuous" vertical="center"/>
    </xf>
    <xf numFmtId="3" fontId="182" fillId="0" borderId="31"/>
    <xf numFmtId="41" fontId="182" fillId="0" borderId="103" applyNumberFormat="0" applyFont="0" applyFill="0" applyBorder="0" applyProtection="0">
      <alignment horizontal="distributed"/>
    </xf>
    <xf numFmtId="179" fontId="198" fillId="0" borderId="106">
      <alignment horizontal="centerContinuous" vertical="center"/>
    </xf>
    <xf numFmtId="277" fontId="27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8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274" fontId="25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278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3" fontId="109" fillId="0" borderId="106">
      <alignment horizontal="centerContinuous" vertical="center"/>
    </xf>
    <xf numFmtId="220" fontId="131" fillId="0" borderId="124" applyBorder="0"/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8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0" fontId="30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8" fontId="27" fillId="0" borderId="120">
      <alignment horizontal="right"/>
    </xf>
    <xf numFmtId="38" fontId="27" fillId="0" borderId="120">
      <alignment horizontal="right"/>
    </xf>
    <xf numFmtId="0" fontId="109" fillId="0" borderId="106">
      <alignment horizontal="centerContinuous" vertical="center"/>
    </xf>
    <xf numFmtId="220" fontId="131" fillId="0" borderId="124" applyBorder="0"/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0" fontId="38" fillId="0" borderId="103">
      <alignment horizontal="left" vertical="center" indent="2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139" fillId="51" borderId="125" applyNumberFormat="0" applyAlignment="0" applyProtection="0">
      <alignment vertical="center"/>
    </xf>
    <xf numFmtId="226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17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6" fontId="27" fillId="0" borderId="106">
      <alignment horizontal="centerContinuous" vertical="center"/>
    </xf>
    <xf numFmtId="273" fontId="198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7" fontId="109" fillId="0" borderId="106">
      <alignment horizontal="centerContinuous" vertical="center"/>
    </xf>
    <xf numFmtId="3" fontId="109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69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38" fontId="27" fillId="0" borderId="120">
      <alignment horizontal="right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3" fontId="198" fillId="0" borderId="106">
      <alignment horizontal="centerContinuous" vertical="center"/>
    </xf>
    <xf numFmtId="220" fontId="131" fillId="0" borderId="124" applyBorder="0"/>
    <xf numFmtId="271" fontId="27" fillId="0" borderId="106">
      <alignment horizontal="centerContinuous" vertical="center"/>
    </xf>
    <xf numFmtId="0" fontId="29" fillId="0" borderId="22">
      <alignment horizont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0" fontId="27" fillId="0" borderId="119">
      <alignment horizontal="distributed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0" fontId="109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2" fontId="27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82" fillId="0" borderId="103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79" fillId="0" borderId="103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03" applyNumberFormat="0" applyFont="0" applyFill="0" applyBorder="0" applyProtection="0">
      <alignment horizontal="distributed"/>
    </xf>
    <xf numFmtId="3" fontId="182" fillId="0" borderId="103"/>
    <xf numFmtId="0" fontId="179" fillId="0" borderId="103"/>
    <xf numFmtId="0" fontId="25" fillId="53" borderId="126" applyNumberFormat="0" applyFont="0" applyAlignment="0" applyProtection="0">
      <alignment vertical="center"/>
    </xf>
    <xf numFmtId="0" fontId="202" fillId="0" borderId="103">
      <alignment vertical="center"/>
    </xf>
    <xf numFmtId="0" fontId="25" fillId="0" borderId="103">
      <alignment horizontal="right" vertical="center"/>
    </xf>
    <xf numFmtId="0" fontId="179" fillId="0" borderId="103"/>
    <xf numFmtId="0" fontId="171" fillId="0" borderId="127" applyNumberFormat="0" applyFill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3" fontId="182" fillId="0" borderId="31"/>
    <xf numFmtId="0" fontId="117" fillId="53" borderId="126" applyNumberFormat="0" applyFon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3" fontId="182" fillId="0" borderId="103"/>
    <xf numFmtId="41" fontId="182" fillId="0" borderId="103" applyNumberFormat="0" applyFont="0" applyFill="0" applyBorder="0" applyProtection="0">
      <alignment horizontal="distributed"/>
    </xf>
    <xf numFmtId="0" fontId="182" fillId="0" borderId="103"/>
    <xf numFmtId="3" fontId="182" fillId="0" borderId="32"/>
    <xf numFmtId="0" fontId="179" fillId="0" borderId="103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0" borderId="103">
      <alignment horizontal="right" vertical="center"/>
    </xf>
    <xf numFmtId="3" fontId="182" fillId="0" borderId="103"/>
    <xf numFmtId="0" fontId="171" fillId="0" borderId="127" applyNumberFormat="0" applyFill="0" applyAlignment="0" applyProtection="0">
      <alignment vertical="center"/>
    </xf>
    <xf numFmtId="0" fontId="182" fillId="0" borderId="103"/>
    <xf numFmtId="0" fontId="171" fillId="0" borderId="127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3" fontId="182" fillId="0" borderId="103"/>
    <xf numFmtId="0" fontId="182" fillId="0" borderId="103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79" fillId="0" borderId="103"/>
    <xf numFmtId="41" fontId="182" fillId="0" borderId="103" applyNumberFormat="0" applyFont="0" applyFill="0" applyBorder="0" applyProtection="0">
      <alignment horizontal="distributed"/>
    </xf>
    <xf numFmtId="0" fontId="58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3" fontId="182" fillId="0" borderId="103"/>
    <xf numFmtId="0" fontId="182" fillId="0" borderId="103"/>
    <xf numFmtId="3" fontId="182" fillId="0" borderId="31"/>
    <xf numFmtId="3" fontId="182" fillId="0" borderId="32"/>
    <xf numFmtId="0" fontId="179" fillId="0" borderId="103"/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18">
      <alignment vertical="center"/>
    </xf>
    <xf numFmtId="0" fontId="202" fillId="0" borderId="103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03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9" fillId="0" borderId="118"/>
    <xf numFmtId="3" fontId="182" fillId="0" borderId="32"/>
    <xf numFmtId="3" fontId="182" fillId="0" borderId="31"/>
    <xf numFmtId="0" fontId="182" fillId="0" borderId="118"/>
    <xf numFmtId="3" fontId="182" fillId="0" borderId="118"/>
    <xf numFmtId="0" fontId="179" fillId="0" borderId="103"/>
    <xf numFmtId="0" fontId="179" fillId="0" borderId="103"/>
    <xf numFmtId="3" fontId="182" fillId="0" borderId="32"/>
    <xf numFmtId="0" fontId="182" fillId="0" borderId="103"/>
    <xf numFmtId="3" fontId="182" fillId="0" borderId="103"/>
    <xf numFmtId="0" fontId="182" fillId="0" borderId="103"/>
    <xf numFmtId="3" fontId="182" fillId="0" borderId="31"/>
    <xf numFmtId="3" fontId="182" fillId="0" borderId="103"/>
    <xf numFmtId="0" fontId="179" fillId="0" borderId="103"/>
    <xf numFmtId="3" fontId="182" fillId="0" borderId="32"/>
    <xf numFmtId="3" fontId="182" fillId="0" borderId="31"/>
    <xf numFmtId="0" fontId="182" fillId="0" borderId="103"/>
    <xf numFmtId="41" fontId="182" fillId="0" borderId="118" applyNumberFormat="0" applyFont="0" applyFill="0" applyBorder="0" applyProtection="0">
      <alignment horizontal="distributed"/>
    </xf>
    <xf numFmtId="3" fontId="182" fillId="0" borderId="103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79" fillId="0" borderId="103"/>
    <xf numFmtId="0" fontId="25" fillId="53" borderId="126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0" borderId="103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41" fontId="182" fillId="0" borderId="103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0" borderId="103">
      <alignment horizontal="right"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82" fillId="0" borderId="103"/>
    <xf numFmtId="0" fontId="25" fillId="53" borderId="126" applyNumberFormat="0" applyFont="0" applyAlignment="0" applyProtection="0">
      <alignment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2" fontId="27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38" fontId="27" fillId="0" borderId="120">
      <alignment horizontal="right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3" fontId="109" fillId="0" borderId="106">
      <alignment horizontal="centerContinuous" vertical="center"/>
    </xf>
    <xf numFmtId="274" fontId="25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0" fillId="0" borderId="106">
      <alignment horizontal="centerContinuous" vertical="center"/>
    </xf>
    <xf numFmtId="0" fontId="109" fillId="0" borderId="106">
      <alignment horizontal="centerContinuous" vertical="center"/>
    </xf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6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0" fontId="198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26" fontId="198" fillId="0" borderId="106">
      <alignment horizontal="centerContinuous" vertical="center"/>
    </xf>
    <xf numFmtId="220" fontId="198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0" fontId="109" fillId="0" borderId="106">
      <alignment horizontal="centerContinuous" vertical="center"/>
    </xf>
    <xf numFmtId="226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38" fillId="0" borderId="103">
      <alignment horizontal="left" vertical="center" indent="2"/>
    </xf>
    <xf numFmtId="220" fontId="131" fillId="0" borderId="124" applyBorder="0"/>
    <xf numFmtId="0" fontId="139" fillId="51" borderId="125" applyNumberFormat="0" applyAlignment="0" applyProtection="0">
      <alignment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7" fillId="0" borderId="103"/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3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3" fontId="109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38" fillId="0" borderId="103">
      <alignment horizontal="left" vertical="center" indent="2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207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25" fillId="0" borderId="103" applyNumberFormat="0" applyFill="0" applyProtection="0">
      <alignment vertical="center"/>
    </xf>
    <xf numFmtId="0" fontId="117" fillId="53" borderId="126" applyNumberFormat="0" applyFont="0" applyAlignment="0" applyProtection="0">
      <alignment vertical="center"/>
    </xf>
    <xf numFmtId="226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36" fillId="0" borderId="103"/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7" fillId="0" borderId="103">
      <alignment horizontal="distributed" vertical="center"/>
    </xf>
    <xf numFmtId="185" fontId="27" fillId="0" borderId="103">
      <alignment horizontal="center" vertical="center"/>
    </xf>
    <xf numFmtId="0" fontId="27" fillId="0" borderId="119">
      <alignment horizontal="distributed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269" fontId="198" fillId="0" borderId="106">
      <alignment horizontal="centerContinuous" vertical="center"/>
    </xf>
    <xf numFmtId="185" fontId="27" fillId="0" borderId="103">
      <alignment horizontal="center" vertical="center"/>
    </xf>
    <xf numFmtId="221" fontId="137" fillId="0" borderId="124" applyAlignment="0" applyProtection="0"/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0" fontId="36" fillId="0" borderId="103"/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19">
      <alignment horizontal="distributed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7" fillId="0" borderId="119">
      <alignment horizontal="distributed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221" fontId="137" fillId="0" borderId="124" applyAlignment="0" applyProtection="0"/>
    <xf numFmtId="0" fontId="161" fillId="51" borderId="128" applyNumberFormat="0" applyAlignment="0" applyProtection="0">
      <alignment vertical="center"/>
    </xf>
    <xf numFmtId="185" fontId="27" fillId="0" borderId="103">
      <alignment horizontal="center" vertical="center"/>
    </xf>
    <xf numFmtId="0" fontId="27" fillId="0" borderId="103">
      <alignment horizontal="distributed" vertical="center"/>
    </xf>
    <xf numFmtId="207" fontId="109" fillId="0" borderId="106">
      <alignment horizontal="centerContinuous" vertical="center"/>
    </xf>
    <xf numFmtId="0" fontId="203" fillId="66" borderId="103">
      <alignment horizontal="center"/>
    </xf>
    <xf numFmtId="0" fontId="139" fillId="51" borderId="125" applyNumberFormat="0" applyAlignment="0" applyProtection="0">
      <alignment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07" fontId="208" fillId="0" borderId="103" applyFill="0" applyBorder="0" applyAlignment="0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37" fontId="30" fillId="0" borderId="103">
      <alignment horizontal="center" vertical="distributed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36" fillId="68" borderId="129" applyBorder="0"/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308" fontId="36" fillId="68" borderId="130" applyBorder="0">
      <alignment horizont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38" fontId="27" fillId="0" borderId="120">
      <alignment horizontal="right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20" fontId="131" fillId="0" borderId="124" applyBorder="0"/>
    <xf numFmtId="3" fontId="198" fillId="0" borderId="106">
      <alignment horizontal="centerContinuous" vertical="center"/>
    </xf>
    <xf numFmtId="208" fontId="132" fillId="0" borderId="124" applyBorder="0">
      <alignment horizontal="right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74" fontId="25" fillId="0" borderId="106">
      <alignment horizontal="centerContinuous" vertical="center"/>
    </xf>
    <xf numFmtId="208" fontId="132" fillId="63" borderId="124" applyBorder="0">
      <alignment horizontal="right"/>
    </xf>
    <xf numFmtId="270" fontId="198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3" fontId="197" fillId="0" borderId="103"/>
    <xf numFmtId="3" fontId="197" fillId="0" borderId="103"/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8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07" fontId="109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82" fillId="0" borderId="103"/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38" fillId="0" borderId="118">
      <alignment horizontal="left" vertical="center" indent="2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38" fontId="27" fillId="0" borderId="120">
      <alignment horizontal="right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26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20" fontId="131" fillId="0" borderId="124" applyBorder="0"/>
    <xf numFmtId="270" fontId="198" fillId="0" borderId="106">
      <alignment horizontal="centerContinuous" vertical="center"/>
    </xf>
    <xf numFmtId="272" fontId="27" fillId="0" borderId="106">
      <alignment horizontal="centerContinuous" vertical="center"/>
    </xf>
    <xf numFmtId="3" fontId="109" fillId="0" borderId="106">
      <alignment horizontal="centerContinuous" vertical="center"/>
    </xf>
    <xf numFmtId="271" fontId="27" fillId="0" borderId="106">
      <alignment horizontal="centerContinuous"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3" fontId="198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77" fontId="27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5" fillId="0" borderId="103">
      <alignment horizontal="right" vertical="center"/>
    </xf>
    <xf numFmtId="0" fontId="117" fillId="53" borderId="126" applyNumberFormat="0" applyFont="0" applyAlignment="0" applyProtection="0">
      <alignment vertical="center"/>
    </xf>
    <xf numFmtId="0" fontId="26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0" fontId="38" fillId="0" borderId="118">
      <alignment horizontal="left" vertical="center" indent="1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20" fontId="131" fillId="0" borderId="124" applyBorder="0"/>
    <xf numFmtId="3" fontId="197" fillId="0" borderId="118"/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7" fillId="0" borderId="118"/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179" fontId="198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1" fontId="27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207" fontId="109" fillId="0" borderId="106">
      <alignment horizontal="centerContinuous" vertical="center"/>
    </xf>
    <xf numFmtId="0" fontId="38" fillId="0" borderId="103">
      <alignment horizontal="left" vertical="center" indent="1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10" fontId="38" fillId="0" borderId="23" applyBorder="0">
      <alignment horizontal="center"/>
    </xf>
    <xf numFmtId="269" fontId="198" fillId="0" borderId="106">
      <alignment horizontal="centerContinuous" vertical="center"/>
    </xf>
    <xf numFmtId="3" fontId="197" fillId="0" borderId="103"/>
    <xf numFmtId="206" fontId="38" fillId="0" borderId="23" applyBorder="0">
      <alignment horizont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07" fontId="109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25" fillId="53" borderId="126" applyNumberFormat="0" applyFont="0" applyAlignment="0" applyProtection="0">
      <alignment vertical="center"/>
    </xf>
    <xf numFmtId="179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38" fillId="0" borderId="103">
      <alignment horizontal="left" vertical="center" indent="2"/>
    </xf>
    <xf numFmtId="270" fontId="198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3" fontId="198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0" fontId="109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06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81" fontId="27" fillId="0" borderId="106">
      <alignment horizontal="centerContinuous" vertical="center"/>
    </xf>
    <xf numFmtId="3" fontId="109" fillId="0" borderId="106">
      <alignment horizontal="centerContinuous" vertical="center"/>
    </xf>
    <xf numFmtId="185" fontId="27" fillId="0" borderId="103">
      <alignment horizontal="center"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28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207" fontId="109" fillId="0" borderId="121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70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21" fontId="137" fillId="0" borderId="124" applyAlignment="0" applyProtection="0"/>
    <xf numFmtId="269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27" fillId="0" borderId="119">
      <alignment horizontal="distributed"/>
    </xf>
    <xf numFmtId="271" fontId="27" fillId="0" borderId="106">
      <alignment horizontal="centerContinuous" vertical="center"/>
    </xf>
    <xf numFmtId="0" fontId="27" fillId="0" borderId="103">
      <alignment horizontal="distributed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6" fillId="0" borderId="106">
      <alignment horizontal="centerContinuous" vertical="center"/>
    </xf>
    <xf numFmtId="271" fontId="27" fillId="0" borderId="106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06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06">
      <alignment horizontal="centerContinuous" vertical="center"/>
    </xf>
    <xf numFmtId="3" fontId="198" fillId="0" borderId="121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06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06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06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3" fontId="109" fillId="0" borderId="106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06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06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27" fillId="0" borderId="119">
      <alignment horizontal="distributed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106">
      <alignment horizontal="centerContinuous" vertical="center"/>
    </xf>
    <xf numFmtId="273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179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0" fontId="198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7" fontId="109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69" fontId="198" fillId="0" borderId="106">
      <alignment horizontal="centerContinuous" vertical="center"/>
    </xf>
    <xf numFmtId="38" fontId="27" fillId="0" borderId="120">
      <alignment horizontal="right"/>
    </xf>
    <xf numFmtId="3" fontId="109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4" fontId="25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5" fontId="27" fillId="0" borderId="106">
      <alignment horizontal="centerContinuous" vertical="center"/>
    </xf>
    <xf numFmtId="276" fontId="27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4" fontId="25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09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26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80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272" fontId="27" fillId="0" borderId="106">
      <alignment horizontal="centerContinuous" vertical="center"/>
    </xf>
    <xf numFmtId="0" fontId="27" fillId="0" borderId="119">
      <alignment horizontal="distributed"/>
    </xf>
    <xf numFmtId="273" fontId="198" fillId="0" borderId="106">
      <alignment horizontal="centerContinuous" vertical="center"/>
    </xf>
    <xf numFmtId="3" fontId="109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21" fontId="137" fillId="0" borderId="124" applyAlignment="0" applyProtection="0"/>
    <xf numFmtId="0" fontId="139" fillId="51" borderId="125" applyNumberFormat="0" applyAlignment="0" applyProtection="0">
      <alignment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9" fontId="27" fillId="0" borderId="106">
      <alignment horizontal="centerContinuous" vertical="center"/>
    </xf>
    <xf numFmtId="270" fontId="198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07" fontId="109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0" fontId="30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281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109" fillId="0" borderId="106">
      <alignment horizontal="centerContinuous" vertical="center"/>
    </xf>
    <xf numFmtId="270" fontId="198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109" fillId="0" borderId="106">
      <alignment horizontal="centerContinuous" vertical="center"/>
    </xf>
    <xf numFmtId="220" fontId="198" fillId="0" borderId="106">
      <alignment horizontal="centerContinuous"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0" fontId="195" fillId="70" borderId="132">
      <alignment horizontal="center" vertical="center"/>
      <protection locked="0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226" fontId="198" fillId="0" borderId="106">
      <alignment horizontal="centerContinuous" vertical="center"/>
    </xf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07" fontId="109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7" fillId="0" borderId="103"/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3" fontId="197" fillId="0" borderId="103"/>
    <xf numFmtId="271" fontId="27" fillId="0" borderId="106">
      <alignment horizontal="centerContinuous" vertical="center"/>
    </xf>
    <xf numFmtId="208" fontId="132" fillId="0" borderId="124" applyBorder="0">
      <alignment horizontal="right"/>
    </xf>
    <xf numFmtId="3" fontId="109" fillId="0" borderId="106">
      <alignment horizontal="centerContinuous" vertical="center"/>
    </xf>
    <xf numFmtId="208" fontId="132" fillId="63" borderId="124" applyBorder="0">
      <alignment horizontal="right"/>
    </xf>
    <xf numFmtId="220" fontId="131" fillId="0" borderId="124" applyBorder="0"/>
    <xf numFmtId="0" fontId="38" fillId="0" borderId="103">
      <alignment horizontal="left" vertical="center" indent="1"/>
    </xf>
    <xf numFmtId="207" fontId="109" fillId="0" borderId="106">
      <alignment horizontal="centerContinuous" vertical="center"/>
    </xf>
    <xf numFmtId="272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38" fontId="27" fillId="0" borderId="120">
      <alignment horizontal="right"/>
    </xf>
    <xf numFmtId="38" fontId="27" fillId="0" borderId="120">
      <alignment horizontal="right"/>
    </xf>
    <xf numFmtId="0" fontId="103" fillId="57" borderId="122">
      <alignment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3" fontId="109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277" fontId="27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0" fontId="165" fillId="1" borderId="122" applyNumberFormat="0" applyFont="0" applyAlignment="0">
      <alignment horizontal="center"/>
    </xf>
    <xf numFmtId="277" fontId="27" fillId="0" borderId="106">
      <alignment horizontal="centerContinuous"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3" fillId="57" borderId="122">
      <alignment vertical="center"/>
    </xf>
    <xf numFmtId="38" fontId="27" fillId="0" borderId="120">
      <alignment horizontal="right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30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221" fontId="137" fillId="0" borderId="124" applyAlignment="0" applyProtection="0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0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185" fontId="27" fillId="0" borderId="103">
      <alignment horizontal="center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07" fontId="109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203" fillId="66" borderId="103">
      <alignment horizontal="center"/>
    </xf>
    <xf numFmtId="3" fontId="109" fillId="0" borderId="106">
      <alignment horizontal="centerContinuous" vertical="center"/>
    </xf>
    <xf numFmtId="0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3" fontId="198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07" fontId="208" fillId="0" borderId="103" applyFill="0" applyBorder="0" applyAlignment="0"/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37" fontId="30" fillId="0" borderId="103">
      <alignment horizontal="center" vertical="distributed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38" fillId="0" borderId="103">
      <alignment horizontal="left" vertical="center" indent="2"/>
    </xf>
    <xf numFmtId="0" fontId="93" fillId="0" borderId="122">
      <alignment horizontal="left" vertical="center"/>
    </xf>
    <xf numFmtId="207" fontId="109" fillId="0" borderId="106">
      <alignment horizontal="centerContinuous" vertical="center"/>
    </xf>
    <xf numFmtId="0" fontId="25" fillId="0" borderId="103" applyNumberFormat="0" applyFill="0" applyProtection="0">
      <alignment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29" fillId="0" borderId="22">
      <alignment horizontal="center"/>
    </xf>
    <xf numFmtId="226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117" fillId="53" borderId="126" applyNumberFormat="0" applyFont="0" applyAlignment="0" applyProtection="0">
      <alignment vertical="center"/>
    </xf>
    <xf numFmtId="270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06">
      <alignment horizontal="centerContinuous" vertical="center"/>
    </xf>
    <xf numFmtId="0" fontId="30" fillId="0" borderId="106">
      <alignment horizontal="centerContinuous" vertical="center"/>
    </xf>
    <xf numFmtId="269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97" fillId="0" borderId="103"/>
    <xf numFmtId="270" fontId="198" fillId="0" borderId="106">
      <alignment horizontal="centerContinuous" vertical="center"/>
    </xf>
    <xf numFmtId="3" fontId="197" fillId="0" borderId="103"/>
    <xf numFmtId="271" fontId="27" fillId="0" borderId="106">
      <alignment horizontal="centerContinuous"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0" fontId="38" fillId="0" borderId="103">
      <alignment horizontal="left" vertical="center" indent="1"/>
    </xf>
    <xf numFmtId="0" fontId="165" fillId="1" borderId="122" applyNumberFormat="0" applyFont="0" applyAlignment="0">
      <alignment horizontal="center"/>
    </xf>
    <xf numFmtId="220" fontId="131" fillId="0" borderId="124" applyBorder="0"/>
    <xf numFmtId="0" fontId="38" fillId="0" borderId="103">
      <alignment horizontal="left" vertical="center" indent="2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103" fillId="57" borderId="122">
      <alignment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25" fillId="53" borderId="126" applyNumberFormat="0" applyFont="0" applyAlignment="0" applyProtection="0">
      <alignment vertical="center"/>
    </xf>
    <xf numFmtId="0" fontId="182" fillId="0" borderId="103"/>
    <xf numFmtId="0" fontId="139" fillId="51" borderId="125" applyNumberFormat="0" applyAlignment="0" applyProtection="0">
      <alignment vertical="center"/>
    </xf>
    <xf numFmtId="3" fontId="182" fillId="0" borderId="32"/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0" borderId="103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3" fontId="182" fillId="0" borderId="103"/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6" fontId="27" fillId="0" borderId="106">
      <alignment horizontal="centerContinuous" vertical="center"/>
    </xf>
    <xf numFmtId="3" fontId="109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3" fontId="198" fillId="0" borderId="106">
      <alignment horizontal="centerContinuous" vertical="center"/>
    </xf>
    <xf numFmtId="0" fontId="30" fillId="0" borderId="106">
      <alignment horizontal="centerContinuous" vertical="center"/>
    </xf>
    <xf numFmtId="0" fontId="27" fillId="0" borderId="119">
      <alignment horizontal="distributed"/>
    </xf>
    <xf numFmtId="0" fontId="30" fillId="0" borderId="106">
      <alignment horizontal="centerContinuous" vertical="center"/>
    </xf>
    <xf numFmtId="0" fontId="27" fillId="0" borderId="103">
      <alignment horizontal="distributed" vertical="center"/>
    </xf>
    <xf numFmtId="0" fontId="30" fillId="0" borderId="106">
      <alignment horizontal="centerContinuous" vertical="center"/>
    </xf>
    <xf numFmtId="0" fontId="26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270" fontId="198" fillId="0" borderId="106">
      <alignment horizontal="centerContinuous" vertical="center"/>
    </xf>
    <xf numFmtId="271" fontId="27" fillId="0" borderId="106">
      <alignment horizontal="centerContinuous" vertical="center"/>
    </xf>
    <xf numFmtId="271" fontId="27" fillId="0" borderId="106">
      <alignment horizontal="centerContinuous" vertical="center"/>
    </xf>
    <xf numFmtId="272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9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6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1" fontId="27" fillId="0" borderId="106">
      <alignment horizontal="centerContinuous" vertical="center"/>
    </xf>
    <xf numFmtId="0" fontId="27" fillId="0" borderId="119">
      <alignment horizontal="distributed"/>
    </xf>
    <xf numFmtId="270" fontId="198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30" fillId="0" borderId="106">
      <alignment horizontal="centerContinuous" vertical="center"/>
    </xf>
    <xf numFmtId="0" fontId="30" fillId="0" borderId="106">
      <alignment horizontal="centerContinuous" vertical="center"/>
    </xf>
    <xf numFmtId="270" fontId="198" fillId="0" borderId="106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06">
      <alignment horizontal="centerContinuous" vertical="center"/>
    </xf>
    <xf numFmtId="221" fontId="137" fillId="0" borderId="124" applyAlignment="0" applyProtection="0"/>
    <xf numFmtId="185" fontId="27" fillId="0" borderId="103">
      <alignment horizontal="center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0" fillId="0" borderId="106">
      <alignment horizontal="centerContinuous" vertical="center"/>
    </xf>
    <xf numFmtId="279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0" fontId="36" fillId="0" borderId="103"/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27" fillId="0" borderId="103">
      <alignment horizontal="distributed" vertical="center"/>
    </xf>
    <xf numFmtId="272" fontId="27" fillId="0" borderId="106">
      <alignment horizontal="centerContinuous" vertical="center"/>
    </xf>
    <xf numFmtId="271" fontId="27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279" fontId="27" fillId="0" borderId="106">
      <alignment horizontal="centerContinuous" vertical="center"/>
    </xf>
    <xf numFmtId="277" fontId="27" fillId="0" borderId="106">
      <alignment horizontal="centerContinuous" vertical="center"/>
    </xf>
    <xf numFmtId="277" fontId="27" fillId="0" borderId="106">
      <alignment horizontal="centerContinuous" vertical="center"/>
    </xf>
    <xf numFmtId="276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179" fontId="198" fillId="0" borderId="106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81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0" fontId="109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2" fontId="36" fillId="54" borderId="131" applyNumberFormat="0" applyBorder="0" applyAlignment="0" applyProtection="0">
      <alignment horizontal="center"/>
    </xf>
    <xf numFmtId="226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95" fillId="70" borderId="132">
      <alignment horizontal="center" vertical="center"/>
      <protection locked="0"/>
    </xf>
    <xf numFmtId="0" fontId="29" fillId="0" borderId="22">
      <alignment horizontal="center"/>
    </xf>
    <xf numFmtId="0" fontId="38" fillId="0" borderId="103">
      <alignment horizontal="left" vertical="center" indent="2"/>
    </xf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3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3" fillId="57" borderId="122">
      <alignment vertical="center"/>
    </xf>
    <xf numFmtId="3" fontId="197" fillId="0" borderId="103"/>
    <xf numFmtId="3" fontId="197" fillId="0" borderId="103"/>
    <xf numFmtId="0" fontId="25" fillId="0" borderId="103" applyNumberFormat="0" applyFill="0" applyProtection="0">
      <alignment vertical="center"/>
    </xf>
    <xf numFmtId="0" fontId="38" fillId="0" borderId="103">
      <alignment horizontal="left" vertical="center" indent="1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207" fontId="109" fillId="0" borderId="106">
      <alignment horizontal="centerContinuous" vertical="center"/>
    </xf>
    <xf numFmtId="273" fontId="198" fillId="0" borderId="106">
      <alignment horizontal="centerContinuous" vertical="center"/>
    </xf>
    <xf numFmtId="271" fontId="27" fillId="0" borderId="106">
      <alignment horizontal="centerContinuous" vertical="center"/>
    </xf>
    <xf numFmtId="270" fontId="198" fillId="0" borderId="106">
      <alignment horizontal="centerContinuous" vertical="center"/>
    </xf>
    <xf numFmtId="0" fontId="165" fillId="1" borderId="122" applyNumberFormat="0" applyFont="0" applyAlignment="0">
      <alignment horizontal="center"/>
    </xf>
    <xf numFmtId="0" fontId="38" fillId="0" borderId="103">
      <alignment horizontal="left" vertical="center" indent="1"/>
    </xf>
    <xf numFmtId="0" fontId="103" fillId="57" borderId="122">
      <alignment vertical="center"/>
    </xf>
    <xf numFmtId="226" fontId="198" fillId="0" borderId="106">
      <alignment horizontal="centerContinuous" vertical="center"/>
    </xf>
    <xf numFmtId="179" fontId="198" fillId="0" borderId="106">
      <alignment horizontal="centerContinuous" vertical="center"/>
    </xf>
    <xf numFmtId="226" fontId="198" fillId="0" borderId="106">
      <alignment horizontal="centerContinuous" vertical="center"/>
    </xf>
    <xf numFmtId="226" fontId="198" fillId="0" borderId="106">
      <alignment horizontal="centerContinuous" vertical="center"/>
    </xf>
    <xf numFmtId="0" fontId="25" fillId="53" borderId="126" applyNumberFormat="0" applyFon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07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221" fontId="137" fillId="0" borderId="124" applyAlignment="0" applyProtection="0"/>
    <xf numFmtId="0" fontId="203" fillId="66" borderId="103">
      <alignment horizontal="center"/>
    </xf>
    <xf numFmtId="207" fontId="109" fillId="0" borderId="106">
      <alignment horizontal="centerContinuous" vertic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3" fontId="197" fillId="0" borderId="103"/>
    <xf numFmtId="3" fontId="197" fillId="0" borderId="103"/>
    <xf numFmtId="0" fontId="103" fillId="57" borderId="122">
      <alignment vertical="center"/>
    </xf>
    <xf numFmtId="0" fontId="38" fillId="0" borderId="103">
      <alignment horizontal="left" vertical="center" indent="1"/>
    </xf>
    <xf numFmtId="0" fontId="139" fillId="51" borderId="125" applyNumberFormat="0" applyAlignment="0" applyProtection="0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221" fontId="137" fillId="0" borderId="124" applyAlignment="0" applyProtection="0"/>
    <xf numFmtId="207" fontId="109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278" fontId="198" fillId="0" borderId="106">
      <alignment horizontal="centerContinuous" vertical="center"/>
    </xf>
    <xf numFmtId="307" fontId="208" fillId="0" borderId="103" applyFill="0" applyBorder="0" applyAlignment="0"/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37" fontId="30" fillId="0" borderId="103">
      <alignment horizontal="center" vertical="distributed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3" fontId="197" fillId="0" borderId="103"/>
    <xf numFmtId="3" fontId="197" fillId="0" borderId="103"/>
    <xf numFmtId="0" fontId="165" fillId="1" borderId="122" applyNumberFormat="0" applyFont="0" applyAlignment="0">
      <alignment horizontal="center"/>
    </xf>
    <xf numFmtId="0" fontId="38" fillId="0" borderId="103">
      <alignment horizontal="left" vertical="center" indent="1"/>
    </xf>
    <xf numFmtId="0" fontId="103" fillId="57" borderId="122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0" borderId="103">
      <alignment horizontal="right" vertical="center"/>
    </xf>
    <xf numFmtId="270" fontId="198" fillId="0" borderId="106">
      <alignment horizontal="centerContinuous" vertical="center"/>
    </xf>
    <xf numFmtId="269" fontId="198" fillId="0" borderId="106">
      <alignment horizontal="centerContinuous" vertical="center"/>
    </xf>
    <xf numFmtId="270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21" fontId="137" fillId="0" borderId="124" applyAlignment="0" applyProtection="0"/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207" fontId="109" fillId="0" borderId="106">
      <alignment horizontal="centerContinuous" vertic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3" fontId="197" fillId="0" borderId="103"/>
    <xf numFmtId="0" fontId="165" fillId="1" borderId="122" applyNumberFormat="0" applyFont="0" applyAlignment="0">
      <alignment horizontal="center"/>
    </xf>
    <xf numFmtId="3" fontId="197" fillId="0" borderId="103"/>
    <xf numFmtId="0" fontId="38" fillId="0" borderId="103">
      <alignment horizontal="left" vertical="center" indent="1"/>
    </xf>
    <xf numFmtId="0" fontId="103" fillId="57" borderId="122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0" fontId="26" fillId="0" borderId="106">
      <alignment horizontal="centerContinuous" vertical="center"/>
    </xf>
    <xf numFmtId="3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207" fontId="109" fillId="0" borderId="106">
      <alignment horizontal="centerContinuous" vertic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0" fontId="36" fillId="68" borderId="129" applyBorder="0"/>
    <xf numFmtId="308" fontId="36" fillId="68" borderId="130" applyBorder="0">
      <alignment horizont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275" fontId="27" fillId="0" borderId="106">
      <alignment horizontal="centerContinuous" vertical="center"/>
    </xf>
    <xf numFmtId="278" fontId="198" fillId="0" borderId="106">
      <alignment horizontal="centerContinuous" vertical="center"/>
    </xf>
    <xf numFmtId="278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179" fontId="198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80" fontId="27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207" fontId="109" fillId="0" borderId="106">
      <alignment horizontal="centerContinuous" vertical="center"/>
    </xf>
    <xf numFmtId="0" fontId="109" fillId="0" borderId="106">
      <alignment horizontal="centerContinuous" vertical="center"/>
    </xf>
    <xf numFmtId="207" fontId="109" fillId="0" borderId="106">
      <alignment horizontal="centerContinuous" vertical="center"/>
    </xf>
    <xf numFmtId="281" fontId="27" fillId="0" borderId="106">
      <alignment horizontal="centerContinuous" vertical="center"/>
    </xf>
    <xf numFmtId="281" fontId="27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98" fillId="0" borderId="106">
      <alignment horizontal="centerContinuous" vertical="center"/>
    </xf>
    <xf numFmtId="3" fontId="109" fillId="0" borderId="106">
      <alignment horizontal="centerContinuous" vertical="center"/>
    </xf>
    <xf numFmtId="3" fontId="198" fillId="0" borderId="106">
      <alignment horizontal="centerContinuous" vertical="center"/>
    </xf>
    <xf numFmtId="282" fontId="27" fillId="0" borderId="106">
      <alignment horizontal="centerContinuous" vertical="center"/>
    </xf>
    <xf numFmtId="220" fontId="198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06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06">
      <alignment horizontal="centerContinuous" vertical="center"/>
    </xf>
    <xf numFmtId="179" fontId="198" fillId="0" borderId="106">
      <alignment horizontal="centerContinuous"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3" fontId="197" fillId="0" borderId="103"/>
    <xf numFmtId="0" fontId="165" fillId="1" borderId="122" applyNumberFormat="0" applyFont="0" applyAlignment="0">
      <alignment horizontal="center"/>
    </xf>
    <xf numFmtId="3" fontId="197" fillId="0" borderId="103"/>
    <xf numFmtId="0" fontId="38" fillId="0" borderId="103">
      <alignment horizontal="left" vertical="center" indent="1"/>
    </xf>
    <xf numFmtId="0" fontId="103" fillId="57" borderId="122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06">
      <alignment horizontal="centerContinuous" vertical="center"/>
    </xf>
    <xf numFmtId="273" fontId="198" fillId="0" borderId="106">
      <alignment horizontal="centerContinuous" vertical="center"/>
    </xf>
    <xf numFmtId="273" fontId="198" fillId="0" borderId="106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03">
      <alignment horizontal="center"/>
    </xf>
    <xf numFmtId="307" fontId="208" fillId="0" borderId="103" applyFill="0" applyBorder="0" applyAlignment="0"/>
    <xf numFmtId="37" fontId="30" fillId="0" borderId="103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03" applyNumberFormat="0" applyBorder="0" applyAlignment="0" applyProtection="0"/>
    <xf numFmtId="10" fontId="91" fillId="68" borderId="103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0" fontId="103" fillId="57" borderId="122">
      <alignment vertical="center"/>
    </xf>
    <xf numFmtId="271" fontId="27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8" fontId="132" fillId="0" borderId="124" applyBorder="0">
      <alignment horizontal="right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08" fontId="132" fillId="63" borderId="124" applyBorder="0">
      <alignment horizontal="right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20" fontId="131" fillId="0" borderId="124" applyBorder="0"/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38" fontId="27" fillId="0" borderId="120">
      <alignment horizontal="right"/>
    </xf>
    <xf numFmtId="220" fontId="131" fillId="0" borderId="124" applyBorder="0"/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118" applyNumberFormat="0" applyFill="0" applyProtection="0">
      <alignment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8" fontId="27" fillId="0" borderId="120">
      <alignment horizontal="right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185" fontId="27" fillId="0" borderId="118">
      <alignment horizontal="center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19">
      <alignment horizontal="distributed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21" fontId="137" fillId="0" borderId="124" applyAlignment="0" applyProtection="0"/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7" fillId="0" borderId="118"/>
    <xf numFmtId="3" fontId="197" fillId="0" borderId="118"/>
    <xf numFmtId="0" fontId="38" fillId="0" borderId="118">
      <alignment horizontal="left" vertical="center" indent="1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38" fillId="0" borderId="118">
      <alignment horizontal="left" vertical="center" indent="2"/>
    </xf>
    <xf numFmtId="0" fontId="38" fillId="0" borderId="118">
      <alignment horizontal="left" vertical="center" indent="2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3" fontId="197" fillId="0" borderId="118"/>
    <xf numFmtId="3" fontId="197" fillId="0" borderId="118"/>
    <xf numFmtId="0" fontId="38" fillId="0" borderId="118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2" fontId="27" fillId="0" borderId="121">
      <alignment horizontal="centerContinuous"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220" fontId="131" fillId="0" borderId="124" applyBorder="0"/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38" fontId="27" fillId="0" borderId="120">
      <alignment horizontal="right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279" fontId="27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0" fontId="38" fillId="0" borderId="118">
      <alignment horizontal="left" vertical="center" indent="2"/>
    </xf>
    <xf numFmtId="41" fontId="182" fillId="0" borderId="118" applyNumberFormat="0" applyFont="0" applyFill="0" applyBorder="0" applyProtection="0">
      <alignment horizontal="distributed"/>
    </xf>
    <xf numFmtId="3" fontId="182" fillId="0" borderId="118"/>
    <xf numFmtId="0" fontId="182" fillId="0" borderId="118"/>
    <xf numFmtId="3" fontId="182" fillId="0" borderId="31"/>
    <xf numFmtId="3" fontId="182" fillId="0" borderId="32"/>
    <xf numFmtId="0" fontId="179" fillId="0" borderId="118"/>
    <xf numFmtId="3" fontId="182" fillId="0" borderId="32"/>
    <xf numFmtId="3" fontId="182" fillId="0" borderId="118"/>
    <xf numFmtId="0" fontId="182" fillId="0" borderId="118"/>
    <xf numFmtId="3" fontId="182" fillId="0" borderId="31"/>
    <xf numFmtId="0" fontId="179" fillId="0" borderId="118"/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18">
      <alignment vertical="center"/>
    </xf>
    <xf numFmtId="0" fontId="25" fillId="0" borderId="118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3" fontId="182" fillId="0" borderId="118"/>
    <xf numFmtId="0" fontId="182" fillId="0" borderId="118"/>
    <xf numFmtId="3" fontId="182" fillId="0" borderId="31"/>
    <xf numFmtId="3" fontId="182" fillId="0" borderId="32"/>
    <xf numFmtId="0" fontId="179" fillId="0" borderId="118"/>
    <xf numFmtId="0" fontId="202" fillId="0" borderId="118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02" fillId="0" borderId="118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9" fillId="0" borderId="118"/>
    <xf numFmtId="0" fontId="182" fillId="0" borderId="118"/>
    <xf numFmtId="3" fontId="182" fillId="0" borderId="118"/>
    <xf numFmtId="0" fontId="179" fillId="0" borderId="118"/>
    <xf numFmtId="3" fontId="182" fillId="0" borderId="32"/>
    <xf numFmtId="3" fontId="182" fillId="0" borderId="31"/>
    <xf numFmtId="0" fontId="182" fillId="0" borderId="118"/>
    <xf numFmtId="3" fontId="182" fillId="0" borderId="118"/>
    <xf numFmtId="41" fontId="182" fillId="0" borderId="118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02" fillId="0" borderId="118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38" fillId="0" borderId="118">
      <alignment horizontal="left" vertical="center" indent="2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0" fontId="25" fillId="0" borderId="118" applyNumberFormat="0" applyFill="0" applyProtection="0">
      <alignment vertical="center"/>
    </xf>
    <xf numFmtId="179" fontId="198" fillId="0" borderId="121">
      <alignment horizontal="centerContinuous" vertical="center"/>
    </xf>
    <xf numFmtId="220" fontId="198" fillId="0" borderId="121">
      <alignment horizontal="centerContinuous" vertical="center"/>
    </xf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20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82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0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21" fontId="137" fillId="0" borderId="124" applyAlignment="0" applyProtection="0"/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0" fontId="27" fillId="0" borderId="119">
      <alignment horizontal="distributed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30" fillId="0" borderId="121">
      <alignment horizontal="centerContinuous" vertical="center"/>
    </xf>
    <xf numFmtId="3" fontId="109" fillId="0" borderId="121">
      <alignment horizontal="centerContinuous" vertical="center"/>
    </xf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8" fontId="27" fillId="0" borderId="120">
      <alignment horizontal="right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8" fontId="27" fillId="0" borderId="120">
      <alignment horizontal="right"/>
    </xf>
    <xf numFmtId="220" fontId="131" fillId="0" borderId="124" applyBorder="0"/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0" fontId="109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38" fillId="0" borderId="118">
      <alignment horizontal="left" vertical="center" indent="2"/>
    </xf>
    <xf numFmtId="0" fontId="38" fillId="0" borderId="118">
      <alignment horizontal="left" vertical="center" indent="1"/>
    </xf>
    <xf numFmtId="3" fontId="197" fillId="0" borderId="118"/>
    <xf numFmtId="3" fontId="197" fillId="0" borderId="118"/>
    <xf numFmtId="0" fontId="38" fillId="0" borderId="118">
      <alignment horizontal="left" vertical="center" indent="1"/>
    </xf>
    <xf numFmtId="3" fontId="197" fillId="0" borderId="118"/>
    <xf numFmtId="3" fontId="197" fillId="0" borderId="118"/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21" fontId="137" fillId="0" borderId="124" applyAlignment="0" applyProtection="0"/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27" fillId="0" borderId="118">
      <alignment horizontal="distributed" vertical="center"/>
    </xf>
    <xf numFmtId="279" fontId="27" fillId="0" borderId="121">
      <alignment horizontal="centerContinuous" vertical="center"/>
    </xf>
    <xf numFmtId="0" fontId="27" fillId="0" borderId="119">
      <alignment horizontal="distributed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185" fontId="27" fillId="0" borderId="118">
      <alignment horizontal="center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36" fillId="0" borderId="118"/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0" fontId="109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20" fontId="131" fillId="0" borderId="124" applyBorder="0"/>
    <xf numFmtId="279" fontId="27" fillId="0" borderId="121">
      <alignment horizontal="centerContinuous" vertical="center"/>
    </xf>
    <xf numFmtId="208" fontId="132" fillId="63" borderId="124" applyBorder="0">
      <alignment horizontal="right"/>
    </xf>
    <xf numFmtId="208" fontId="132" fillId="0" borderId="124" applyBorder="0">
      <alignment horizontal="right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185" fontId="27" fillId="0" borderId="118">
      <alignment horizontal="center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19">
      <alignment horizontal="distributed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21" fontId="137" fillId="0" borderId="124" applyAlignment="0" applyProtection="0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3" fontId="197" fillId="0" borderId="118"/>
    <xf numFmtId="3" fontId="197" fillId="0" borderId="118"/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38" fillId="0" borderId="118">
      <alignment horizontal="left" vertical="center" indent="1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65" fillId="1" borderId="122" applyNumberFormat="0" applyFont="0" applyAlignment="0">
      <alignment horizontal="center"/>
    </xf>
    <xf numFmtId="0" fontId="25" fillId="0" borderId="118">
      <alignment horizontal="right" vertical="center"/>
    </xf>
    <xf numFmtId="0" fontId="103" fillId="57" borderId="122">
      <alignment vertical="center"/>
    </xf>
    <xf numFmtId="0" fontId="25" fillId="0" borderId="118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36" fillId="0" borderId="118"/>
    <xf numFmtId="185" fontId="27" fillId="0" borderId="118">
      <alignment horizontal="center" vertical="center"/>
    </xf>
    <xf numFmtId="221" fontId="137" fillId="0" borderId="124" applyAlignment="0" applyProtection="0"/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27" fillId="0" borderId="119">
      <alignment horizontal="distributed"/>
    </xf>
    <xf numFmtId="0" fontId="27" fillId="0" borderId="118">
      <alignment horizontal="distributed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0" fontId="103" fillId="57" borderId="122">
      <alignment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38" fontId="27" fillId="0" borderId="135">
      <alignment horizontal="right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7" fillId="0" borderId="133"/>
    <xf numFmtId="3" fontId="197" fillId="0" borderId="133"/>
    <xf numFmtId="0" fontId="38" fillId="0" borderId="133">
      <alignment horizontal="left" vertical="center" indent="1"/>
    </xf>
    <xf numFmtId="0" fontId="38" fillId="0" borderId="133">
      <alignment horizontal="left" vertical="center" indent="2"/>
    </xf>
    <xf numFmtId="0" fontId="25" fillId="0" borderId="133">
      <alignment horizontal="right" vertical="center"/>
    </xf>
    <xf numFmtId="41" fontId="182" fillId="0" borderId="133" applyNumberFormat="0" applyFont="0" applyFill="0" applyBorder="0" applyProtection="0">
      <alignment horizontal="distributed"/>
    </xf>
    <xf numFmtId="3" fontId="182" fillId="0" borderId="133"/>
    <xf numFmtId="0" fontId="182" fillId="0" borderId="133"/>
    <xf numFmtId="0" fontId="179" fillId="0" borderId="133"/>
    <xf numFmtId="0" fontId="202" fillId="0" borderId="133">
      <alignment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7" fillId="0" borderId="133">
      <alignment horizontal="distributed" vertical="center"/>
    </xf>
    <xf numFmtId="0" fontId="27" fillId="0" borderId="134">
      <alignment horizontal="distributed"/>
    </xf>
    <xf numFmtId="0" fontId="155" fillId="38" borderId="125" applyNumberFormat="0" applyAlignment="0" applyProtection="0">
      <alignment vertical="center"/>
    </xf>
    <xf numFmtId="185" fontId="27" fillId="0" borderId="133">
      <alignment horizontal="center" vertical="center"/>
    </xf>
    <xf numFmtId="3" fontId="198" fillId="0" borderId="121">
      <alignment horizontal="centerContinuous" vertical="center"/>
    </xf>
    <xf numFmtId="0" fontId="36" fillId="0" borderId="133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5" fillId="0" borderId="133" applyNumberFormat="0" applyFill="0" applyProtection="0">
      <alignment vertical="center"/>
    </xf>
    <xf numFmtId="220" fontId="131" fillId="0" borderId="139" applyBorder="0"/>
    <xf numFmtId="208" fontId="132" fillId="63" borderId="139" applyBorder="0">
      <alignment horizontal="right"/>
    </xf>
    <xf numFmtId="208" fontId="132" fillId="0" borderId="139" applyBorder="0">
      <alignment horizontal="right"/>
    </xf>
    <xf numFmtId="221" fontId="137" fillId="0" borderId="139" applyAlignment="0" applyProtection="0"/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93" fillId="0" borderId="137">
      <alignment horizontal="left" vertical="center"/>
    </xf>
    <xf numFmtId="0" fontId="155" fillId="38" borderId="12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49" fontId="91" fillId="68" borderId="138" applyNumberFormat="0" applyBorder="0"/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21" fontId="137" fillId="0" borderId="124" applyAlignment="0" applyProtection="0"/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08" fontId="132" fillId="0" borderId="124" applyBorder="0">
      <alignment horizontal="right"/>
    </xf>
    <xf numFmtId="208" fontId="132" fillId="63" borderId="124" applyBorder="0">
      <alignment horizontal="right"/>
    </xf>
    <xf numFmtId="220" fontId="131" fillId="0" borderId="124" applyBorder="0"/>
    <xf numFmtId="38" fontId="27" fillId="0" borderId="120">
      <alignment horizontal="right"/>
    </xf>
    <xf numFmtId="0" fontId="36" fillId="0" borderId="118"/>
    <xf numFmtId="185" fontId="27" fillId="0" borderId="118">
      <alignment horizontal="center"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67" fillId="51" borderId="128" applyNumberFormat="0" applyAlignment="0" applyProtection="0">
      <alignment vertical="center"/>
    </xf>
    <xf numFmtId="0" fontId="27" fillId="0" borderId="119">
      <alignment horizontal="distributed"/>
    </xf>
    <xf numFmtId="0" fontId="27" fillId="0" borderId="118">
      <alignment horizontal="distributed"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61" fillId="38" borderId="125" applyNumberFormat="0" applyAlignment="0" applyProtection="0">
      <alignment vertical="center"/>
    </xf>
    <xf numFmtId="3" fontId="197" fillId="0" borderId="118"/>
    <xf numFmtId="3" fontId="197" fillId="0" borderId="118"/>
    <xf numFmtId="0" fontId="38" fillId="0" borderId="118">
      <alignment horizontal="left" vertical="center" indent="1"/>
    </xf>
    <xf numFmtId="0" fontId="38" fillId="0" borderId="118">
      <alignment horizontal="left" vertical="center" indent="2"/>
    </xf>
    <xf numFmtId="0" fontId="43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25" fillId="0" borderId="118">
      <alignment horizontal="right"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3" fontId="182" fillId="0" borderId="118"/>
    <xf numFmtId="0" fontId="182" fillId="0" borderId="118"/>
    <xf numFmtId="3" fontId="182" fillId="0" borderId="31"/>
    <xf numFmtId="3" fontId="182" fillId="0" borderId="32"/>
    <xf numFmtId="0" fontId="179" fillId="0" borderId="118"/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58" fillId="0" borderId="127" applyNumberFormat="0" applyFill="0" applyAlignment="0" applyProtection="0">
      <alignment vertical="center"/>
    </xf>
    <xf numFmtId="0" fontId="202" fillId="0" borderId="118">
      <alignment vertical="center"/>
    </xf>
    <xf numFmtId="0" fontId="202" fillId="0" borderId="118">
      <alignment vertical="center"/>
    </xf>
    <xf numFmtId="0" fontId="58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1" fillId="0" borderId="127" applyNumberFormat="0" applyFill="0" applyAlignment="0" applyProtection="0">
      <alignment vertical="center"/>
    </xf>
    <xf numFmtId="0" fontId="179" fillId="0" borderId="118"/>
    <xf numFmtId="3" fontId="182" fillId="0" borderId="32"/>
    <xf numFmtId="3" fontId="182" fillId="0" borderId="31"/>
    <xf numFmtId="0" fontId="182" fillId="0" borderId="118"/>
    <xf numFmtId="3" fontId="182" fillId="0" borderId="118"/>
    <xf numFmtId="41" fontId="182" fillId="0" borderId="118" applyNumberFormat="0" applyFont="0" applyFill="0" applyBorder="0" applyProtection="0">
      <alignment horizontal="distributed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117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53" borderId="126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139" fillId="51" borderId="125" applyNumberFormat="0" applyAlignment="0" applyProtection="0">
      <alignment vertical="center"/>
    </xf>
    <xf numFmtId="0" fontId="43" fillId="51" borderId="125" applyNumberFormat="0" applyAlignment="0" applyProtection="0">
      <alignment vertical="center"/>
    </xf>
    <xf numFmtId="38" fontId="27" fillId="0" borderId="120">
      <alignment horizontal="right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0" fontId="198" fillId="0" borderId="121">
      <alignment horizontal="centerContinuous" vertical="center"/>
    </xf>
    <xf numFmtId="0" fontId="38" fillId="0" borderId="118">
      <alignment horizontal="left" vertical="center" indent="2"/>
    </xf>
    <xf numFmtId="0" fontId="38" fillId="0" borderId="118">
      <alignment horizontal="left" vertical="center" indent="1"/>
    </xf>
    <xf numFmtId="3" fontId="197" fillId="0" borderId="118"/>
    <xf numFmtId="3" fontId="197" fillId="0" borderId="118"/>
    <xf numFmtId="220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61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0" fontId="155" fillId="38" borderId="125" applyNumberFormat="0" applyAlignment="0" applyProtection="0">
      <alignment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18">
      <alignment horizontal="distributed" vertical="center"/>
    </xf>
    <xf numFmtId="270" fontId="198" fillId="0" borderId="121">
      <alignment horizontal="centerContinuous" vertical="center"/>
    </xf>
    <xf numFmtId="0" fontId="27" fillId="0" borderId="119">
      <alignment horizontal="distributed"/>
    </xf>
    <xf numFmtId="269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3" fontId="109" fillId="0" borderId="121">
      <alignment horizontal="centerContinuous" vertical="center"/>
    </xf>
    <xf numFmtId="0" fontId="67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124" applyBorder="0"/>
    <xf numFmtId="208" fontId="132" fillId="63" borderId="124" applyBorder="0">
      <alignment horizontal="right"/>
    </xf>
    <xf numFmtId="208" fontId="132" fillId="0" borderId="124" applyBorder="0">
      <alignment horizontal="right"/>
    </xf>
    <xf numFmtId="221" fontId="137" fillId="0" borderId="124" applyAlignment="0" applyProtection="0"/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0" fontId="139" fillId="51" borderId="125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29" applyBorder="0"/>
    <xf numFmtId="308" fontId="36" fillId="68" borderId="130" applyBorder="0">
      <alignment horizontal="center"/>
    </xf>
    <xf numFmtId="0" fontId="93" fillId="0" borderId="122">
      <alignment horizontal="left" vertical="center"/>
    </xf>
    <xf numFmtId="12" fontId="36" fillId="54" borderId="131" applyNumberFormat="0" applyBorder="0" applyAlignment="0" applyProtection="0">
      <alignment horizontal="center"/>
    </xf>
    <xf numFmtId="0" fontId="155" fillId="38" borderId="125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32">
      <alignment horizontal="center" vertical="center"/>
      <protection locked="0"/>
    </xf>
    <xf numFmtId="49" fontId="91" fillId="68" borderId="123" applyNumberFormat="0" applyBorder="0"/>
    <xf numFmtId="0" fontId="117" fillId="53" borderId="126" applyNumberFormat="0" applyFont="0" applyAlignment="0" applyProtection="0">
      <alignment vertical="center"/>
    </xf>
    <xf numFmtId="0" fontId="161" fillId="51" borderId="128" applyNumberFormat="0" applyAlignment="0" applyProtection="0">
      <alignment vertical="center"/>
    </xf>
    <xf numFmtId="313" fontId="195" fillId="68" borderId="132">
      <alignment horizontal="center"/>
    </xf>
    <xf numFmtId="0" fontId="165" fillId="1" borderId="122" applyNumberFormat="0" applyFont="0" applyAlignment="0">
      <alignment horizontal="center"/>
    </xf>
    <xf numFmtId="0" fontId="103" fillId="57" borderId="122">
      <alignment vertical="center"/>
    </xf>
    <xf numFmtId="0" fontId="155" fillId="38" borderId="125" applyNumberFormat="0" applyAlignment="0" applyProtection="0">
      <alignment vertical="center"/>
    </xf>
    <xf numFmtId="0" fontId="103" fillId="57" borderId="122">
      <alignment vertical="center"/>
    </xf>
    <xf numFmtId="3" fontId="198" fillId="0" borderId="121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08" fontId="132" fillId="63" borderId="139" applyBorder="0">
      <alignment horizontal="right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08" fontId="36" fillId="68" borderId="145" applyBorder="0">
      <alignment horizontal="center"/>
    </xf>
    <xf numFmtId="0" fontId="36" fillId="68" borderId="144" applyBorder="0"/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7" fontId="30" fillId="0" borderId="133">
      <alignment horizontal="center" vertical="distributed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26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07" fontId="208" fillId="0" borderId="133" applyFill="0" applyBorder="0" applyAlignment="0"/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3" fontId="198" fillId="0" borderId="136">
      <alignment horizontal="centerContinuous" vertical="center"/>
    </xf>
    <xf numFmtId="0" fontId="161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" fontId="198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21" fontId="137" fillId="0" borderId="139" applyAlignment="0" applyProtection="0"/>
    <xf numFmtId="270" fontId="198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34">
      <alignment horizontal="distributed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69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03" fillId="66" borderId="133">
      <alignment horizont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07" fontId="109" fillId="0" borderId="121">
      <alignment horizontal="centerContinuous" vertical="center"/>
    </xf>
    <xf numFmtId="0" fontId="26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0" fontId="27" fillId="0" borderId="134">
      <alignment horizontal="distributed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30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277" fontId="27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36">
      <alignment horizontal="centerContinuous" vertical="center"/>
    </xf>
    <xf numFmtId="0" fontId="109" fillId="0" borderId="121">
      <alignment horizontal="centerContinuous" vertical="center"/>
    </xf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36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30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21" fontId="137" fillId="0" borderId="139" applyAlignment="0" applyProtection="0"/>
    <xf numFmtId="3" fontId="198" fillId="0" borderId="136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3" fontId="109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36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313" fontId="195" fillId="68" borderId="147">
      <alignment horizontal="center"/>
    </xf>
    <xf numFmtId="0" fontId="161" fillId="51" borderId="143" applyNumberFormat="0" applyAlignment="0" applyProtection="0">
      <alignment vertical="center"/>
    </xf>
    <xf numFmtId="0" fontId="38" fillId="0" borderId="118">
      <alignment horizontal="left" vertical="center" indent="2"/>
    </xf>
    <xf numFmtId="220" fontId="131" fillId="0" borderId="139" applyBorder="0"/>
    <xf numFmtId="0" fontId="117" fillId="53" borderId="141" applyNumberFormat="0" applyFont="0" applyAlignment="0" applyProtection="0">
      <alignment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95" fillId="70" borderId="147">
      <alignment horizontal="center" vertical="center"/>
      <protection locked="0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10" fontId="91" fillId="68" borderId="133" applyNumberFormat="0" applyBorder="0" applyAlignment="0" applyProtection="0"/>
    <xf numFmtId="10" fontId="91" fillId="54" borderId="133" applyNumberFormat="0" applyBorder="0" applyAlignment="0" applyProtection="0"/>
    <xf numFmtId="0" fontId="155" fillId="38" borderId="140" applyNumberFormat="0" applyAlignment="0" applyProtection="0">
      <alignment vertical="center"/>
    </xf>
    <xf numFmtId="12" fontId="36" fillId="54" borderId="146" applyNumberFormat="0" applyBorder="0" applyAlignment="0" applyProtection="0">
      <alignment horizontal="center"/>
    </xf>
    <xf numFmtId="0" fontId="139" fillId="51" borderId="140" applyNumberFormat="0" applyAlignment="0" applyProtection="0">
      <alignment vertical="center"/>
    </xf>
    <xf numFmtId="179" fontId="198" fillId="0" borderId="121">
      <alignment horizontal="centerContinuous" vertical="center"/>
    </xf>
    <xf numFmtId="0" fontId="93" fillId="0" borderId="137">
      <alignment horizontal="left" vertical="center"/>
    </xf>
    <xf numFmtId="220" fontId="198" fillId="0" borderId="121">
      <alignment horizontal="centerContinuous" vertical="center"/>
    </xf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79" fontId="27" fillId="0" borderId="121">
      <alignment horizontal="centerContinuous" vertical="center"/>
    </xf>
    <xf numFmtId="273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49" fontId="91" fillId="68" borderId="138" applyNumberFormat="0" applyBorder="0"/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0" fontId="27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0" fontId="26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220" fontId="131" fillId="0" borderId="139" applyBorder="0"/>
    <xf numFmtId="38" fontId="27" fillId="0" borderId="135">
      <alignment horizontal="right"/>
    </xf>
    <xf numFmtId="274" fontId="25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8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09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25" fillId="0" borderId="133" applyNumberFormat="0" applyFill="0" applyProtection="0">
      <alignment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6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33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185" fontId="27" fillId="0" borderId="133">
      <alignment horizontal="center" vertical="center"/>
    </xf>
    <xf numFmtId="179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34">
      <alignment horizontal="distributed"/>
    </xf>
    <xf numFmtId="271" fontId="27" fillId="0" borderId="121">
      <alignment horizontal="centerContinuous" vertical="center"/>
    </xf>
    <xf numFmtId="0" fontId="27" fillId="0" borderId="133">
      <alignment horizontal="distributed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185" fontId="27" fillId="0" borderId="118">
      <alignment horizontal="center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21" fontId="137" fillId="0" borderId="139" applyAlignment="0" applyProtection="0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36" fillId="0" borderId="118"/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81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4" fontId="25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8" fontId="132" fillId="0" borderId="139" applyBorder="0">
      <alignment horizontal="right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0" fontId="38" fillId="0" borderId="118">
      <alignment horizontal="left" vertical="center" indent="2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279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3" fontId="198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4" fontId="25" fillId="0" borderId="121">
      <alignment horizontal="centerContinuous" vertical="center"/>
    </xf>
    <xf numFmtId="270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0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20" fontId="131" fillId="0" borderId="139" applyBorder="0"/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118" applyNumberFormat="0" applyFill="0" applyProtection="0">
      <alignment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0" fontId="30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2" fontId="27" fillId="0" borderId="121">
      <alignment horizontal="centerContinuous" vertical="center"/>
    </xf>
    <xf numFmtId="269" fontId="198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7" fillId="0" borderId="118"/>
    <xf numFmtId="37" fontId="109" fillId="0" borderId="121">
      <alignment horizontal="centerContinuous" vertical="center"/>
    </xf>
    <xf numFmtId="3" fontId="197" fillId="0" borderId="118"/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3" fontId="109" fillId="0" borderId="121">
      <alignment horizontal="centerContinuous" vertical="center"/>
    </xf>
    <xf numFmtId="0" fontId="38" fillId="0" borderId="118">
      <alignment horizontal="left" vertical="center" indent="1"/>
    </xf>
    <xf numFmtId="207" fontId="109" fillId="0" borderId="121">
      <alignment horizontal="centerContinuous" vertical="center"/>
    </xf>
    <xf numFmtId="38" fontId="27" fillId="0" borderId="135">
      <alignment horizontal="right"/>
    </xf>
    <xf numFmtId="0" fontId="38" fillId="0" borderId="118">
      <alignment horizontal="left" vertical="center" indent="2"/>
    </xf>
    <xf numFmtId="0" fontId="25" fillId="0" borderId="118">
      <alignment horizontal="right" vertical="center"/>
    </xf>
    <xf numFmtId="0" fontId="25" fillId="53" borderId="141" applyNumberFormat="0" applyFont="0" applyAlignment="0" applyProtection="0">
      <alignment vertical="center"/>
    </xf>
    <xf numFmtId="179" fontId="198" fillId="0" borderId="121">
      <alignment horizontal="centerContinuous" vertical="center"/>
    </xf>
    <xf numFmtId="3" fontId="182" fillId="0" borderId="31"/>
    <xf numFmtId="41" fontId="182" fillId="0" borderId="118" applyNumberFormat="0" applyFont="0" applyFill="0" applyBorder="0" applyProtection="0">
      <alignment horizontal="distributed"/>
    </xf>
    <xf numFmtId="179" fontId="198" fillId="0" borderId="121">
      <alignment horizontal="centerContinuous" vertical="center"/>
    </xf>
    <xf numFmtId="277" fontId="27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8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274" fontId="25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278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3" fontId="109" fillId="0" borderId="121">
      <alignment horizontal="centerContinuous" vertical="center"/>
    </xf>
    <xf numFmtId="220" fontId="131" fillId="0" borderId="139" applyBorder="0"/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8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0" fontId="30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8" fontId="27" fillId="0" borderId="135">
      <alignment horizontal="right"/>
    </xf>
    <xf numFmtId="38" fontId="27" fillId="0" borderId="135">
      <alignment horizontal="right"/>
    </xf>
    <xf numFmtId="0" fontId="109" fillId="0" borderId="121">
      <alignment horizontal="centerContinuous" vertical="center"/>
    </xf>
    <xf numFmtId="220" fontId="131" fillId="0" borderId="139" applyBorder="0"/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0" fontId="38" fillId="0" borderId="118">
      <alignment horizontal="left" vertical="center" indent="2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139" fillId="51" borderId="140" applyNumberFormat="0" applyAlignment="0" applyProtection="0">
      <alignment vertical="center"/>
    </xf>
    <xf numFmtId="226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17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6" fontId="27" fillId="0" borderId="121">
      <alignment horizontal="centerContinuous" vertical="center"/>
    </xf>
    <xf numFmtId="273" fontId="198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7" fontId="109" fillId="0" borderId="121">
      <alignment horizontal="centerContinuous" vertical="center"/>
    </xf>
    <xf numFmtId="3" fontId="109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69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38" fontId="27" fillId="0" borderId="135">
      <alignment horizontal="right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3" fontId="198" fillId="0" borderId="121">
      <alignment horizontal="centerContinuous" vertical="center"/>
    </xf>
    <xf numFmtId="220" fontId="131" fillId="0" borderId="139" applyBorder="0"/>
    <xf numFmtId="271" fontId="27" fillId="0" borderId="121">
      <alignment horizontal="centerContinuous" vertical="center"/>
    </xf>
    <xf numFmtId="0" fontId="29" fillId="0" borderId="22">
      <alignment horizont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0" fontId="27" fillId="0" borderId="134">
      <alignment horizontal="distributed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0" fontId="109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2" fontId="27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82" fillId="0" borderId="118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79" fillId="0" borderId="118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18" applyNumberFormat="0" applyFont="0" applyFill="0" applyBorder="0" applyProtection="0">
      <alignment horizontal="distributed"/>
    </xf>
    <xf numFmtId="3" fontId="182" fillId="0" borderId="118"/>
    <xf numFmtId="0" fontId="179" fillId="0" borderId="118"/>
    <xf numFmtId="0" fontId="25" fillId="53" borderId="141" applyNumberFormat="0" applyFont="0" applyAlignment="0" applyProtection="0">
      <alignment vertical="center"/>
    </xf>
    <xf numFmtId="0" fontId="202" fillId="0" borderId="118">
      <alignment vertical="center"/>
    </xf>
    <xf numFmtId="0" fontId="25" fillId="0" borderId="118">
      <alignment horizontal="right" vertical="center"/>
    </xf>
    <xf numFmtId="0" fontId="179" fillId="0" borderId="118"/>
    <xf numFmtId="0" fontId="171" fillId="0" borderId="142" applyNumberFormat="0" applyFill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3" fontId="182" fillId="0" borderId="31"/>
    <xf numFmtId="0" fontId="117" fillId="53" borderId="141" applyNumberFormat="0" applyFon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3" fontId="182" fillId="0" borderId="118"/>
    <xf numFmtId="41" fontId="182" fillId="0" borderId="118" applyNumberFormat="0" applyFont="0" applyFill="0" applyBorder="0" applyProtection="0">
      <alignment horizontal="distributed"/>
    </xf>
    <xf numFmtId="0" fontId="182" fillId="0" borderId="118"/>
    <xf numFmtId="3" fontId="182" fillId="0" borderId="32"/>
    <xf numFmtId="0" fontId="179" fillId="0" borderId="118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0" borderId="118">
      <alignment horizontal="right" vertical="center"/>
    </xf>
    <xf numFmtId="3" fontId="182" fillId="0" borderId="118"/>
    <xf numFmtId="0" fontId="171" fillId="0" borderId="142" applyNumberFormat="0" applyFill="0" applyAlignment="0" applyProtection="0">
      <alignment vertical="center"/>
    </xf>
    <xf numFmtId="0" fontId="182" fillId="0" borderId="118"/>
    <xf numFmtId="0" fontId="171" fillId="0" borderId="142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3" fontId="182" fillId="0" borderId="118"/>
    <xf numFmtId="0" fontId="182" fillId="0" borderId="118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79" fillId="0" borderId="118"/>
    <xf numFmtId="41" fontId="182" fillId="0" borderId="118" applyNumberFormat="0" applyFont="0" applyFill="0" applyBorder="0" applyProtection="0">
      <alignment horizontal="distributed"/>
    </xf>
    <xf numFmtId="0" fontId="58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3" fontId="182" fillId="0" borderId="118"/>
    <xf numFmtId="0" fontId="182" fillId="0" borderId="118"/>
    <xf numFmtId="3" fontId="182" fillId="0" borderId="31"/>
    <xf numFmtId="3" fontId="182" fillId="0" borderId="32"/>
    <xf numFmtId="0" fontId="179" fillId="0" borderId="118"/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33">
      <alignment vertical="center"/>
    </xf>
    <xf numFmtId="0" fontId="202" fillId="0" borderId="118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18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9" fillId="0" borderId="133"/>
    <xf numFmtId="3" fontId="182" fillId="0" borderId="32"/>
    <xf numFmtId="3" fontId="182" fillId="0" borderId="31"/>
    <xf numFmtId="0" fontId="182" fillId="0" borderId="133"/>
    <xf numFmtId="3" fontId="182" fillId="0" borderId="133"/>
    <xf numFmtId="0" fontId="179" fillId="0" borderId="118"/>
    <xf numFmtId="0" fontId="179" fillId="0" borderId="118"/>
    <xf numFmtId="3" fontId="182" fillId="0" borderId="32"/>
    <xf numFmtId="0" fontId="182" fillId="0" borderId="118"/>
    <xf numFmtId="3" fontId="182" fillId="0" borderId="118"/>
    <xf numFmtId="0" fontId="182" fillId="0" borderId="118"/>
    <xf numFmtId="3" fontId="182" fillId="0" borderId="31"/>
    <xf numFmtId="3" fontId="182" fillId="0" borderId="118"/>
    <xf numFmtId="0" fontId="179" fillId="0" borderId="118"/>
    <xf numFmtId="3" fontId="182" fillId="0" borderId="32"/>
    <xf numFmtId="3" fontId="182" fillId="0" borderId="31"/>
    <xf numFmtId="0" fontId="182" fillId="0" borderId="118"/>
    <xf numFmtId="41" fontId="182" fillId="0" borderId="133" applyNumberFormat="0" applyFont="0" applyFill="0" applyBorder="0" applyProtection="0">
      <alignment horizontal="distributed"/>
    </xf>
    <xf numFmtId="3" fontId="182" fillId="0" borderId="118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79" fillId="0" borderId="118"/>
    <xf numFmtId="0" fontId="25" fillId="53" borderId="141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0" borderId="118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41" fontId="182" fillId="0" borderId="118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0" borderId="118">
      <alignment horizontal="right"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82" fillId="0" borderId="118"/>
    <xf numFmtId="0" fontId="25" fillId="53" borderId="141" applyNumberFormat="0" applyFont="0" applyAlignment="0" applyProtection="0">
      <alignment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2" fontId="27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38" fontId="27" fillId="0" borderId="135">
      <alignment horizontal="right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3" fontId="109" fillId="0" borderId="121">
      <alignment horizontal="centerContinuous" vertical="center"/>
    </xf>
    <xf numFmtId="274" fontId="25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0" fillId="0" borderId="121">
      <alignment horizontal="centerContinuous" vertical="center"/>
    </xf>
    <xf numFmtId="0" fontId="109" fillId="0" borderId="121">
      <alignment horizontal="centerContinuous" vertical="center"/>
    </xf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6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0" fontId="198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26" fontId="198" fillId="0" borderId="121">
      <alignment horizontal="centerContinuous" vertical="center"/>
    </xf>
    <xf numFmtId="220" fontId="198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0" fontId="109" fillId="0" borderId="121">
      <alignment horizontal="centerContinuous" vertical="center"/>
    </xf>
    <xf numFmtId="226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38" fillId="0" borderId="118">
      <alignment horizontal="left" vertical="center" indent="2"/>
    </xf>
    <xf numFmtId="220" fontId="131" fillId="0" borderId="139" applyBorder="0"/>
    <xf numFmtId="0" fontId="139" fillId="51" borderId="140" applyNumberFormat="0" applyAlignment="0" applyProtection="0">
      <alignment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7" fillId="0" borderId="118"/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3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3" fontId="109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38" fillId="0" borderId="118">
      <alignment horizontal="left" vertical="center" indent="2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207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25" fillId="0" borderId="118" applyNumberFormat="0" applyFill="0" applyProtection="0">
      <alignment vertical="center"/>
    </xf>
    <xf numFmtId="0" fontId="117" fillId="53" borderId="141" applyNumberFormat="0" applyFont="0" applyAlignment="0" applyProtection="0">
      <alignment vertical="center"/>
    </xf>
    <xf numFmtId="226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36" fillId="0" borderId="118"/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7" fillId="0" borderId="118">
      <alignment horizontal="distributed" vertical="center"/>
    </xf>
    <xf numFmtId="185" fontId="27" fillId="0" borderId="118">
      <alignment horizontal="center" vertical="center"/>
    </xf>
    <xf numFmtId="0" fontId="27" fillId="0" borderId="134">
      <alignment horizontal="distributed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269" fontId="198" fillId="0" borderId="121">
      <alignment horizontal="centerContinuous" vertical="center"/>
    </xf>
    <xf numFmtId="185" fontId="27" fillId="0" borderId="118">
      <alignment horizontal="center" vertical="center"/>
    </xf>
    <xf numFmtId="221" fontId="137" fillId="0" borderId="139" applyAlignment="0" applyProtection="0"/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0" fontId="36" fillId="0" borderId="118"/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34">
      <alignment horizontal="distributed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7" fillId="0" borderId="134">
      <alignment horizontal="distributed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221" fontId="137" fillId="0" borderId="139" applyAlignment="0" applyProtection="0"/>
    <xf numFmtId="0" fontId="161" fillId="51" borderId="143" applyNumberFormat="0" applyAlignment="0" applyProtection="0">
      <alignment vertical="center"/>
    </xf>
    <xf numFmtId="185" fontId="27" fillId="0" borderId="118">
      <alignment horizontal="center" vertical="center"/>
    </xf>
    <xf numFmtId="0" fontId="27" fillId="0" borderId="118">
      <alignment horizontal="distributed" vertical="center"/>
    </xf>
    <xf numFmtId="207" fontId="109" fillId="0" borderId="121">
      <alignment horizontal="centerContinuous" vertical="center"/>
    </xf>
    <xf numFmtId="0" fontId="203" fillId="66" borderId="118">
      <alignment horizontal="center"/>
    </xf>
    <xf numFmtId="0" fontId="139" fillId="51" borderId="140" applyNumberFormat="0" applyAlignment="0" applyProtection="0">
      <alignment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07" fontId="208" fillId="0" borderId="118" applyFill="0" applyBorder="0" applyAlignment="0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37" fontId="30" fillId="0" borderId="118">
      <alignment horizontal="center" vertical="distributed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36" fillId="68" borderId="144" applyBorder="0"/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308" fontId="36" fillId="68" borderId="145" applyBorder="0">
      <alignment horizont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38" fontId="27" fillId="0" borderId="135">
      <alignment horizontal="right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20" fontId="131" fillId="0" borderId="139" applyBorder="0"/>
    <xf numFmtId="3" fontId="198" fillId="0" borderId="121">
      <alignment horizontal="centerContinuous" vertical="center"/>
    </xf>
    <xf numFmtId="208" fontId="132" fillId="0" borderId="139" applyBorder="0">
      <alignment horizontal="right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74" fontId="25" fillId="0" borderId="121">
      <alignment horizontal="centerContinuous" vertical="center"/>
    </xf>
    <xf numFmtId="208" fontId="132" fillId="63" borderId="139" applyBorder="0">
      <alignment horizontal="right"/>
    </xf>
    <xf numFmtId="270" fontId="198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3" fontId="197" fillId="0" borderId="118"/>
    <xf numFmtId="3" fontId="197" fillId="0" borderId="118"/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8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07" fontId="109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82" fillId="0" borderId="118"/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38" fillId="0" borderId="133">
      <alignment horizontal="left" vertical="center" indent="2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38" fontId="27" fillId="0" borderId="135">
      <alignment horizontal="right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26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20" fontId="131" fillId="0" borderId="139" applyBorder="0"/>
    <xf numFmtId="270" fontId="198" fillId="0" borderId="121">
      <alignment horizontal="centerContinuous" vertical="center"/>
    </xf>
    <xf numFmtId="272" fontId="27" fillId="0" borderId="121">
      <alignment horizontal="centerContinuous" vertical="center"/>
    </xf>
    <xf numFmtId="3" fontId="109" fillId="0" borderId="121">
      <alignment horizontal="centerContinuous" vertical="center"/>
    </xf>
    <xf numFmtId="271" fontId="27" fillId="0" borderId="121">
      <alignment horizontal="centerContinuous"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3" fontId="198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77" fontId="27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5" fillId="0" borderId="118">
      <alignment horizontal="right" vertical="center"/>
    </xf>
    <xf numFmtId="0" fontId="117" fillId="53" borderId="141" applyNumberFormat="0" applyFont="0" applyAlignment="0" applyProtection="0">
      <alignment vertical="center"/>
    </xf>
    <xf numFmtId="0" fontId="26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0" fontId="38" fillId="0" borderId="133">
      <alignment horizontal="left" vertical="center" indent="1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20" fontId="131" fillId="0" borderId="139" applyBorder="0"/>
    <xf numFmtId="3" fontId="197" fillId="0" borderId="133"/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7" fillId="0" borderId="133"/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179" fontId="198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1" fontId="27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207" fontId="109" fillId="0" borderId="121">
      <alignment horizontal="centerContinuous" vertical="center"/>
    </xf>
    <xf numFmtId="0" fontId="38" fillId="0" borderId="118">
      <alignment horizontal="left" vertical="center" indent="1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10" fontId="38" fillId="0" borderId="23" applyBorder="0">
      <alignment horizontal="center"/>
    </xf>
    <xf numFmtId="269" fontId="198" fillId="0" borderId="121">
      <alignment horizontal="centerContinuous" vertical="center"/>
    </xf>
    <xf numFmtId="3" fontId="197" fillId="0" borderId="118"/>
    <xf numFmtId="206" fontId="38" fillId="0" borderId="23" applyBorder="0">
      <alignment horizont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07" fontId="109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25" fillId="53" borderId="141" applyNumberFormat="0" applyFont="0" applyAlignment="0" applyProtection="0">
      <alignment vertical="center"/>
    </xf>
    <xf numFmtId="179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38" fillId="0" borderId="118">
      <alignment horizontal="left" vertical="center" indent="2"/>
    </xf>
    <xf numFmtId="270" fontId="198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3" fontId="198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0" fontId="109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21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81" fontId="27" fillId="0" borderId="121">
      <alignment horizontal="centerContinuous" vertical="center"/>
    </xf>
    <xf numFmtId="3" fontId="109" fillId="0" borderId="121">
      <alignment horizontal="centerContinuous" vertical="center"/>
    </xf>
    <xf numFmtId="185" fontId="27" fillId="0" borderId="118">
      <alignment horizontal="center"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28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207" fontId="109" fillId="0" borderId="136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70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21" fontId="137" fillId="0" borderId="139" applyAlignment="0" applyProtection="0"/>
    <xf numFmtId="269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27" fillId="0" borderId="134">
      <alignment horizontal="distributed"/>
    </xf>
    <xf numFmtId="271" fontId="27" fillId="0" borderId="121">
      <alignment horizontal="centerContinuous" vertical="center"/>
    </xf>
    <xf numFmtId="0" fontId="27" fillId="0" borderId="118">
      <alignment horizontal="distributed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6" fillId="0" borderId="121">
      <alignment horizontal="centerContinuous" vertical="center"/>
    </xf>
    <xf numFmtId="271" fontId="27" fillId="0" borderId="121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21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21">
      <alignment horizontal="centerContinuous" vertical="center"/>
    </xf>
    <xf numFmtId="3" fontId="198" fillId="0" borderId="136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21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21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21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3" fontId="109" fillId="0" borderId="121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21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21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27" fillId="0" borderId="134">
      <alignment horizontal="distributed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121">
      <alignment horizontal="centerContinuous" vertical="center"/>
    </xf>
    <xf numFmtId="273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179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0" fontId="198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7" fontId="109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69" fontId="198" fillId="0" borderId="121">
      <alignment horizontal="centerContinuous" vertical="center"/>
    </xf>
    <xf numFmtId="38" fontId="27" fillId="0" borderId="135">
      <alignment horizontal="right"/>
    </xf>
    <xf numFmtId="3" fontId="109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4" fontId="25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5" fontId="27" fillId="0" borderId="121">
      <alignment horizontal="centerContinuous" vertical="center"/>
    </xf>
    <xf numFmtId="276" fontId="27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4" fontId="25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09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26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80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272" fontId="27" fillId="0" borderId="121">
      <alignment horizontal="centerContinuous" vertical="center"/>
    </xf>
    <xf numFmtId="0" fontId="27" fillId="0" borderId="134">
      <alignment horizontal="distributed"/>
    </xf>
    <xf numFmtId="273" fontId="198" fillId="0" borderId="121">
      <alignment horizontal="centerContinuous" vertical="center"/>
    </xf>
    <xf numFmtId="3" fontId="109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21" fontId="137" fillId="0" borderId="139" applyAlignment="0" applyProtection="0"/>
    <xf numFmtId="0" fontId="139" fillId="51" borderId="140" applyNumberFormat="0" applyAlignment="0" applyProtection="0">
      <alignment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9" fontId="27" fillId="0" borderId="121">
      <alignment horizontal="centerContinuous" vertical="center"/>
    </xf>
    <xf numFmtId="270" fontId="198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07" fontId="109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0" fontId="30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281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109" fillId="0" borderId="121">
      <alignment horizontal="centerContinuous" vertical="center"/>
    </xf>
    <xf numFmtId="270" fontId="198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109" fillId="0" borderId="121">
      <alignment horizontal="centerContinuous" vertical="center"/>
    </xf>
    <xf numFmtId="220" fontId="198" fillId="0" borderId="121">
      <alignment horizontal="centerContinuous"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0" fontId="195" fillId="70" borderId="147">
      <alignment horizontal="center" vertical="center"/>
      <protection locked="0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226" fontId="198" fillId="0" borderId="121">
      <alignment horizontal="centerContinuous" vertical="center"/>
    </xf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07" fontId="109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7" fillId="0" borderId="118"/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3" fontId="197" fillId="0" borderId="118"/>
    <xf numFmtId="271" fontId="27" fillId="0" borderId="121">
      <alignment horizontal="centerContinuous" vertical="center"/>
    </xf>
    <xf numFmtId="208" fontId="132" fillId="0" borderId="139" applyBorder="0">
      <alignment horizontal="right"/>
    </xf>
    <xf numFmtId="3" fontId="109" fillId="0" borderId="121">
      <alignment horizontal="centerContinuous" vertical="center"/>
    </xf>
    <xf numFmtId="208" fontId="132" fillId="63" borderId="139" applyBorder="0">
      <alignment horizontal="right"/>
    </xf>
    <xf numFmtId="220" fontId="131" fillId="0" borderId="139" applyBorder="0"/>
    <xf numFmtId="0" fontId="38" fillId="0" borderId="118">
      <alignment horizontal="left" vertical="center" indent="1"/>
    </xf>
    <xf numFmtId="207" fontId="109" fillId="0" borderId="121">
      <alignment horizontal="centerContinuous" vertical="center"/>
    </xf>
    <xf numFmtId="272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38" fontId="27" fillId="0" borderId="135">
      <alignment horizontal="right"/>
    </xf>
    <xf numFmtId="38" fontId="27" fillId="0" borderId="135">
      <alignment horizontal="right"/>
    </xf>
    <xf numFmtId="0" fontId="103" fillId="57" borderId="137">
      <alignment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3" fontId="109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277" fontId="27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0" fontId="165" fillId="1" borderId="137" applyNumberFormat="0" applyFont="0" applyAlignment="0">
      <alignment horizontal="center"/>
    </xf>
    <xf numFmtId="277" fontId="27" fillId="0" borderId="121">
      <alignment horizontal="centerContinuous"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3" fillId="57" borderId="137">
      <alignment vertical="center"/>
    </xf>
    <xf numFmtId="38" fontId="27" fillId="0" borderId="135">
      <alignment horizontal="right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30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221" fontId="137" fillId="0" borderId="139" applyAlignment="0" applyProtection="0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0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185" fontId="27" fillId="0" borderId="118">
      <alignment horizontal="center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07" fontId="109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203" fillId="66" borderId="118">
      <alignment horizontal="center"/>
    </xf>
    <xf numFmtId="3" fontId="109" fillId="0" borderId="121">
      <alignment horizontal="centerContinuous" vertical="center"/>
    </xf>
    <xf numFmtId="0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3" fontId="198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07" fontId="208" fillId="0" borderId="118" applyFill="0" applyBorder="0" applyAlignment="0"/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37" fontId="30" fillId="0" borderId="118">
      <alignment horizontal="center" vertical="distributed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38" fillId="0" borderId="118">
      <alignment horizontal="left" vertical="center" indent="2"/>
    </xf>
    <xf numFmtId="0" fontId="93" fillId="0" borderId="137">
      <alignment horizontal="left" vertical="center"/>
    </xf>
    <xf numFmtId="207" fontId="109" fillId="0" borderId="121">
      <alignment horizontal="centerContinuous" vertical="center"/>
    </xf>
    <xf numFmtId="0" fontId="25" fillId="0" borderId="118" applyNumberFormat="0" applyFill="0" applyProtection="0">
      <alignment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29" fillId="0" borderId="22">
      <alignment horizontal="center"/>
    </xf>
    <xf numFmtId="226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117" fillId="53" borderId="141" applyNumberFormat="0" applyFont="0" applyAlignment="0" applyProtection="0">
      <alignment vertical="center"/>
    </xf>
    <xf numFmtId="270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21">
      <alignment horizontal="centerContinuous" vertical="center"/>
    </xf>
    <xf numFmtId="0" fontId="30" fillId="0" borderId="121">
      <alignment horizontal="centerContinuous" vertical="center"/>
    </xf>
    <xf numFmtId="269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97" fillId="0" borderId="118"/>
    <xf numFmtId="270" fontId="198" fillId="0" borderId="121">
      <alignment horizontal="centerContinuous" vertical="center"/>
    </xf>
    <xf numFmtId="3" fontId="197" fillId="0" borderId="118"/>
    <xf numFmtId="271" fontId="27" fillId="0" borderId="121">
      <alignment horizontal="centerContinuous"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0" fontId="38" fillId="0" borderId="118">
      <alignment horizontal="left" vertical="center" indent="1"/>
    </xf>
    <xf numFmtId="0" fontId="165" fillId="1" borderId="137" applyNumberFormat="0" applyFont="0" applyAlignment="0">
      <alignment horizontal="center"/>
    </xf>
    <xf numFmtId="220" fontId="131" fillId="0" borderId="139" applyBorder="0"/>
    <xf numFmtId="0" fontId="38" fillId="0" borderId="118">
      <alignment horizontal="left" vertical="center" indent="2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103" fillId="57" borderId="137">
      <alignment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25" fillId="53" borderId="141" applyNumberFormat="0" applyFont="0" applyAlignment="0" applyProtection="0">
      <alignment vertical="center"/>
    </xf>
    <xf numFmtId="0" fontId="182" fillId="0" borderId="118"/>
    <xf numFmtId="0" fontId="139" fillId="51" borderId="140" applyNumberFormat="0" applyAlignment="0" applyProtection="0">
      <alignment vertical="center"/>
    </xf>
    <xf numFmtId="3" fontId="182" fillId="0" borderId="32"/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0" borderId="118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3" fontId="182" fillId="0" borderId="118"/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6" fontId="27" fillId="0" borderId="121">
      <alignment horizontal="centerContinuous" vertical="center"/>
    </xf>
    <xf numFmtId="3" fontId="109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3" fontId="198" fillId="0" borderId="121">
      <alignment horizontal="centerContinuous" vertical="center"/>
    </xf>
    <xf numFmtId="0" fontId="30" fillId="0" borderId="121">
      <alignment horizontal="centerContinuous" vertical="center"/>
    </xf>
    <xf numFmtId="0" fontId="27" fillId="0" borderId="134">
      <alignment horizontal="distributed"/>
    </xf>
    <xf numFmtId="0" fontId="30" fillId="0" borderId="121">
      <alignment horizontal="centerContinuous" vertical="center"/>
    </xf>
    <xf numFmtId="0" fontId="27" fillId="0" borderId="118">
      <alignment horizontal="distributed" vertical="center"/>
    </xf>
    <xf numFmtId="0" fontId="30" fillId="0" borderId="121">
      <alignment horizontal="centerContinuous" vertical="center"/>
    </xf>
    <xf numFmtId="0" fontId="26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270" fontId="198" fillId="0" borderId="121">
      <alignment horizontal="centerContinuous" vertical="center"/>
    </xf>
    <xf numFmtId="271" fontId="27" fillId="0" borderId="121">
      <alignment horizontal="centerContinuous" vertical="center"/>
    </xf>
    <xf numFmtId="271" fontId="27" fillId="0" borderId="121">
      <alignment horizontal="centerContinuous" vertical="center"/>
    </xf>
    <xf numFmtId="272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9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6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1" fontId="27" fillId="0" borderId="121">
      <alignment horizontal="centerContinuous" vertical="center"/>
    </xf>
    <xf numFmtId="0" fontId="27" fillId="0" borderId="134">
      <alignment horizontal="distributed"/>
    </xf>
    <xf numFmtId="270" fontId="198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30" fillId="0" borderId="121">
      <alignment horizontal="centerContinuous" vertical="center"/>
    </xf>
    <xf numFmtId="0" fontId="30" fillId="0" borderId="121">
      <alignment horizontal="centerContinuous" vertical="center"/>
    </xf>
    <xf numFmtId="270" fontId="198" fillId="0" borderId="121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21">
      <alignment horizontal="centerContinuous" vertical="center"/>
    </xf>
    <xf numFmtId="221" fontId="137" fillId="0" borderId="139" applyAlignment="0" applyProtection="0"/>
    <xf numFmtId="185" fontId="27" fillId="0" borderId="118">
      <alignment horizontal="center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0" fillId="0" borderId="121">
      <alignment horizontal="centerContinuous" vertical="center"/>
    </xf>
    <xf numFmtId="279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0" fontId="36" fillId="0" borderId="118"/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27" fillId="0" borderId="118">
      <alignment horizontal="distributed" vertical="center"/>
    </xf>
    <xf numFmtId="272" fontId="27" fillId="0" borderId="121">
      <alignment horizontal="centerContinuous" vertical="center"/>
    </xf>
    <xf numFmtId="271" fontId="27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279" fontId="27" fillId="0" borderId="121">
      <alignment horizontal="centerContinuous" vertical="center"/>
    </xf>
    <xf numFmtId="277" fontId="27" fillId="0" borderId="121">
      <alignment horizontal="centerContinuous" vertical="center"/>
    </xf>
    <xf numFmtId="277" fontId="27" fillId="0" borderId="121">
      <alignment horizontal="centerContinuous" vertical="center"/>
    </xf>
    <xf numFmtId="276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179" fontId="198" fillId="0" borderId="121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81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0" fontId="109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2" fontId="36" fillId="54" borderId="146" applyNumberFormat="0" applyBorder="0" applyAlignment="0" applyProtection="0">
      <alignment horizontal="center"/>
    </xf>
    <xf numFmtId="226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95" fillId="70" borderId="147">
      <alignment horizontal="center" vertical="center"/>
      <protection locked="0"/>
    </xf>
    <xf numFmtId="0" fontId="29" fillId="0" borderId="22">
      <alignment horizontal="center"/>
    </xf>
    <xf numFmtId="0" fontId="38" fillId="0" borderId="118">
      <alignment horizontal="left" vertical="center" indent="2"/>
    </xf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3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3" fillId="57" borderId="137">
      <alignment vertical="center"/>
    </xf>
    <xf numFmtId="3" fontId="197" fillId="0" borderId="118"/>
    <xf numFmtId="3" fontId="197" fillId="0" borderId="118"/>
    <xf numFmtId="0" fontId="25" fillId="0" borderId="118" applyNumberFormat="0" applyFill="0" applyProtection="0">
      <alignment vertical="center"/>
    </xf>
    <xf numFmtId="0" fontId="38" fillId="0" borderId="118">
      <alignment horizontal="left" vertical="center" indent="1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207" fontId="109" fillId="0" borderId="121">
      <alignment horizontal="centerContinuous" vertical="center"/>
    </xf>
    <xf numFmtId="273" fontId="198" fillId="0" borderId="121">
      <alignment horizontal="centerContinuous" vertical="center"/>
    </xf>
    <xf numFmtId="271" fontId="27" fillId="0" borderId="121">
      <alignment horizontal="centerContinuous" vertical="center"/>
    </xf>
    <xf numFmtId="270" fontId="198" fillId="0" borderId="121">
      <alignment horizontal="centerContinuous" vertical="center"/>
    </xf>
    <xf numFmtId="0" fontId="165" fillId="1" borderId="137" applyNumberFormat="0" applyFont="0" applyAlignment="0">
      <alignment horizontal="center"/>
    </xf>
    <xf numFmtId="0" fontId="38" fillId="0" borderId="118">
      <alignment horizontal="left" vertical="center" indent="1"/>
    </xf>
    <xf numFmtId="0" fontId="103" fillId="57" borderId="137">
      <alignment vertical="center"/>
    </xf>
    <xf numFmtId="226" fontId="198" fillId="0" borderId="121">
      <alignment horizontal="centerContinuous" vertical="center"/>
    </xf>
    <xf numFmtId="179" fontId="198" fillId="0" borderId="121">
      <alignment horizontal="centerContinuous" vertical="center"/>
    </xf>
    <xf numFmtId="226" fontId="198" fillId="0" borderId="121">
      <alignment horizontal="centerContinuous" vertical="center"/>
    </xf>
    <xf numFmtId="226" fontId="198" fillId="0" borderId="121">
      <alignment horizontal="centerContinuous" vertical="center"/>
    </xf>
    <xf numFmtId="0" fontId="25" fillId="53" borderId="141" applyNumberFormat="0" applyFon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07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221" fontId="137" fillId="0" borderId="139" applyAlignment="0" applyProtection="0"/>
    <xf numFmtId="0" fontId="203" fillId="66" borderId="118">
      <alignment horizontal="center"/>
    </xf>
    <xf numFmtId="207" fontId="109" fillId="0" borderId="121">
      <alignment horizontal="centerContinuous" vertic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3" fontId="197" fillId="0" borderId="118"/>
    <xf numFmtId="3" fontId="197" fillId="0" borderId="118"/>
    <xf numFmtId="0" fontId="103" fillId="57" borderId="137">
      <alignment vertical="center"/>
    </xf>
    <xf numFmtId="0" fontId="38" fillId="0" borderId="118">
      <alignment horizontal="left" vertical="center" indent="1"/>
    </xf>
    <xf numFmtId="0" fontId="139" fillId="51" borderId="140" applyNumberFormat="0" applyAlignment="0" applyProtection="0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221" fontId="137" fillId="0" borderId="139" applyAlignment="0" applyProtection="0"/>
    <xf numFmtId="207" fontId="109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278" fontId="198" fillId="0" borderId="121">
      <alignment horizontal="centerContinuous" vertical="center"/>
    </xf>
    <xf numFmtId="307" fontId="208" fillId="0" borderId="118" applyFill="0" applyBorder="0" applyAlignment="0"/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37" fontId="30" fillId="0" borderId="118">
      <alignment horizontal="center" vertical="distributed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3" fontId="197" fillId="0" borderId="118"/>
    <xf numFmtId="3" fontId="197" fillId="0" borderId="118"/>
    <xf numFmtId="0" fontId="165" fillId="1" borderId="137" applyNumberFormat="0" applyFont="0" applyAlignment="0">
      <alignment horizontal="center"/>
    </xf>
    <xf numFmtId="0" fontId="38" fillId="0" borderId="118">
      <alignment horizontal="left" vertical="center" indent="1"/>
    </xf>
    <xf numFmtId="0" fontId="103" fillId="57" borderId="137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0" borderId="118">
      <alignment horizontal="right" vertical="center"/>
    </xf>
    <xf numFmtId="270" fontId="198" fillId="0" borderId="121">
      <alignment horizontal="centerContinuous" vertical="center"/>
    </xf>
    <xf numFmtId="269" fontId="198" fillId="0" borderId="121">
      <alignment horizontal="centerContinuous" vertical="center"/>
    </xf>
    <xf numFmtId="270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21" fontId="137" fillId="0" borderId="139" applyAlignment="0" applyProtection="0"/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207" fontId="109" fillId="0" borderId="121">
      <alignment horizontal="centerContinuous" vertic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3" fontId="197" fillId="0" borderId="118"/>
    <xf numFmtId="0" fontId="165" fillId="1" borderId="137" applyNumberFormat="0" applyFont="0" applyAlignment="0">
      <alignment horizontal="center"/>
    </xf>
    <xf numFmtId="3" fontId="197" fillId="0" borderId="118"/>
    <xf numFmtId="0" fontId="38" fillId="0" borderId="118">
      <alignment horizontal="left" vertical="center" indent="1"/>
    </xf>
    <xf numFmtId="0" fontId="103" fillId="57" borderId="137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0" fontId="26" fillId="0" borderId="121">
      <alignment horizontal="centerContinuous" vertical="center"/>
    </xf>
    <xf numFmtId="3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207" fontId="109" fillId="0" borderId="121">
      <alignment horizontal="centerContinuous" vertic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0" fontId="36" fillId="68" borderId="144" applyBorder="0"/>
    <xf numFmtId="308" fontId="36" fillId="68" borderId="145" applyBorder="0">
      <alignment horizont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275" fontId="27" fillId="0" borderId="121">
      <alignment horizontal="centerContinuous" vertical="center"/>
    </xf>
    <xf numFmtId="278" fontId="198" fillId="0" borderId="121">
      <alignment horizontal="centerContinuous" vertical="center"/>
    </xf>
    <xf numFmtId="278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179" fontId="198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80" fontId="27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207" fontId="109" fillId="0" borderId="121">
      <alignment horizontal="centerContinuous" vertical="center"/>
    </xf>
    <xf numFmtId="0" fontId="109" fillId="0" borderId="121">
      <alignment horizontal="centerContinuous" vertical="center"/>
    </xf>
    <xf numFmtId="207" fontId="109" fillId="0" borderId="121">
      <alignment horizontal="centerContinuous" vertical="center"/>
    </xf>
    <xf numFmtId="281" fontId="27" fillId="0" borderId="121">
      <alignment horizontal="centerContinuous" vertical="center"/>
    </xf>
    <xf numFmtId="281" fontId="27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98" fillId="0" borderId="121">
      <alignment horizontal="centerContinuous" vertical="center"/>
    </xf>
    <xf numFmtId="3" fontId="109" fillId="0" borderId="121">
      <alignment horizontal="centerContinuous" vertical="center"/>
    </xf>
    <xf numFmtId="3" fontId="198" fillId="0" borderId="121">
      <alignment horizontal="centerContinuous" vertical="center"/>
    </xf>
    <xf numFmtId="282" fontId="27" fillId="0" borderId="121">
      <alignment horizontal="centerContinuous" vertical="center"/>
    </xf>
    <xf numFmtId="220" fontId="198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21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21">
      <alignment horizontal="centerContinuous" vertical="center"/>
    </xf>
    <xf numFmtId="179" fontId="198" fillId="0" borderId="121">
      <alignment horizontal="centerContinuous"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3" fontId="197" fillId="0" borderId="118"/>
    <xf numFmtId="0" fontId="165" fillId="1" borderId="137" applyNumberFormat="0" applyFont="0" applyAlignment="0">
      <alignment horizontal="center"/>
    </xf>
    <xf numFmtId="3" fontId="197" fillId="0" borderId="118"/>
    <xf numFmtId="0" fontId="38" fillId="0" borderId="118">
      <alignment horizontal="left" vertical="center" indent="1"/>
    </xf>
    <xf numFmtId="0" fontId="103" fillId="57" borderId="137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21">
      <alignment horizontal="centerContinuous" vertical="center"/>
    </xf>
    <xf numFmtId="273" fontId="198" fillId="0" borderId="121">
      <alignment horizontal="centerContinuous" vertical="center"/>
    </xf>
    <xf numFmtId="273" fontId="198" fillId="0" borderId="121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18">
      <alignment horizontal="center"/>
    </xf>
    <xf numFmtId="307" fontId="208" fillId="0" borderId="118" applyFill="0" applyBorder="0" applyAlignment="0"/>
    <xf numFmtId="37" fontId="30" fillId="0" borderId="118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18" applyNumberFormat="0" applyBorder="0" applyAlignment="0" applyProtection="0"/>
    <xf numFmtId="10" fontId="91" fillId="68" borderId="118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8" fontId="132" fillId="0" borderId="139" applyBorder="0">
      <alignment horizontal="right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08" fontId="132" fillId="63" borderId="139" applyBorder="0">
      <alignment horizontal="right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20" fontId="131" fillId="0" borderId="139" applyBorder="0"/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38" fontId="27" fillId="0" borderId="135">
      <alignment horizontal="right"/>
    </xf>
    <xf numFmtId="220" fontId="131" fillId="0" borderId="139" applyBorder="0"/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133" applyNumberFormat="0" applyFill="0" applyProtection="0">
      <alignment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8" fontId="27" fillId="0" borderId="135">
      <alignment horizontal="right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185" fontId="27" fillId="0" borderId="133">
      <alignment horizontal="center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21" fontId="137" fillId="0" borderId="139" applyAlignment="0" applyProtection="0"/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7" fillId="0" borderId="133"/>
    <xf numFmtId="3" fontId="197" fillId="0" borderId="133"/>
    <xf numFmtId="0" fontId="38" fillId="0" borderId="133">
      <alignment horizontal="left" vertical="center" indent="1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38" fillId="0" borderId="133">
      <alignment horizontal="left" vertical="center" indent="2"/>
    </xf>
    <xf numFmtId="0" fontId="38" fillId="0" borderId="133">
      <alignment horizontal="left" vertical="center" indent="2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3" fontId="197" fillId="0" borderId="133"/>
    <xf numFmtId="3" fontId="197" fillId="0" borderId="133"/>
    <xf numFmtId="0" fontId="38" fillId="0" borderId="133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2" fontId="27" fillId="0" borderId="136">
      <alignment horizontal="centerContinuous"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220" fontId="131" fillId="0" borderId="139" applyBorder="0"/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38" fontId="27" fillId="0" borderId="135">
      <alignment horizontal="right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279" fontId="27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0" fontId="38" fillId="0" borderId="133">
      <alignment horizontal="left" vertical="center" indent="2"/>
    </xf>
    <xf numFmtId="41" fontId="182" fillId="0" borderId="133" applyNumberFormat="0" applyFont="0" applyFill="0" applyBorder="0" applyProtection="0">
      <alignment horizontal="distributed"/>
    </xf>
    <xf numFmtId="3" fontId="182" fillId="0" borderId="133"/>
    <xf numFmtId="0" fontId="182" fillId="0" borderId="133"/>
    <xf numFmtId="3" fontId="182" fillId="0" borderId="31"/>
    <xf numFmtId="3" fontId="182" fillId="0" borderId="32"/>
    <xf numFmtId="0" fontId="179" fillId="0" borderId="133"/>
    <xf numFmtId="3" fontId="182" fillId="0" borderId="32"/>
    <xf numFmtId="3" fontId="182" fillId="0" borderId="133"/>
    <xf numFmtId="0" fontId="182" fillId="0" borderId="133"/>
    <xf numFmtId="3" fontId="182" fillId="0" borderId="31"/>
    <xf numFmtId="0" fontId="179" fillId="0" borderId="133"/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33">
      <alignment vertical="center"/>
    </xf>
    <xf numFmtId="0" fontId="25" fillId="0" borderId="133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3" fontId="182" fillId="0" borderId="133"/>
    <xf numFmtId="0" fontId="182" fillId="0" borderId="133"/>
    <xf numFmtId="3" fontId="182" fillId="0" borderId="31"/>
    <xf numFmtId="3" fontId="182" fillId="0" borderId="32"/>
    <xf numFmtId="0" fontId="179" fillId="0" borderId="133"/>
    <xf numFmtId="0" fontId="202" fillId="0" borderId="133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02" fillId="0" borderId="133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9" fillId="0" borderId="133"/>
    <xf numFmtId="0" fontId="182" fillId="0" borderId="133"/>
    <xf numFmtId="3" fontId="182" fillId="0" borderId="133"/>
    <xf numFmtId="0" fontId="179" fillId="0" borderId="133"/>
    <xf numFmtId="3" fontId="182" fillId="0" borderId="32"/>
    <xf numFmtId="3" fontId="182" fillId="0" borderId="31"/>
    <xf numFmtId="0" fontId="182" fillId="0" borderId="133"/>
    <xf numFmtId="3" fontId="182" fillId="0" borderId="133"/>
    <xf numFmtId="41" fontId="182" fillId="0" borderId="133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02" fillId="0" borderId="133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38" fillId="0" borderId="133">
      <alignment horizontal="left" vertical="center" indent="2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0" fontId="25" fillId="0" borderId="133" applyNumberFormat="0" applyFill="0" applyProtection="0">
      <alignment vertical="center"/>
    </xf>
    <xf numFmtId="179" fontId="198" fillId="0" borderId="136">
      <alignment horizontal="centerContinuous" vertical="center"/>
    </xf>
    <xf numFmtId="220" fontId="198" fillId="0" borderId="136">
      <alignment horizontal="centerContinuous" vertical="center"/>
    </xf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20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82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0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21" fontId="137" fillId="0" borderId="139" applyAlignment="0" applyProtection="0"/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0" fontId="27" fillId="0" borderId="148">
      <alignment horizontal="distributed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30" fillId="0" borderId="136">
      <alignment horizontal="centerContinuous" vertical="center"/>
    </xf>
    <xf numFmtId="3" fontId="109" fillId="0" borderId="136">
      <alignment horizontal="centerContinuous" vertical="center"/>
    </xf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8" fontId="27" fillId="0" borderId="135">
      <alignment horizontal="right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8" fontId="27" fillId="0" borderId="135">
      <alignment horizontal="right"/>
    </xf>
    <xf numFmtId="220" fontId="131" fillId="0" borderId="139" applyBorder="0"/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0" fontId="109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38" fillId="0" borderId="133">
      <alignment horizontal="left" vertical="center" indent="2"/>
    </xf>
    <xf numFmtId="0" fontId="38" fillId="0" borderId="133">
      <alignment horizontal="left" vertical="center" indent="1"/>
    </xf>
    <xf numFmtId="3" fontId="197" fillId="0" borderId="133"/>
    <xf numFmtId="3" fontId="197" fillId="0" borderId="133"/>
    <xf numFmtId="0" fontId="38" fillId="0" borderId="133">
      <alignment horizontal="left" vertical="center" indent="1"/>
    </xf>
    <xf numFmtId="3" fontId="197" fillId="0" borderId="133"/>
    <xf numFmtId="3" fontId="197" fillId="0" borderId="133"/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21" fontId="137" fillId="0" borderId="139" applyAlignment="0" applyProtection="0"/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27" fillId="0" borderId="133">
      <alignment horizontal="distributed" vertical="center"/>
    </xf>
    <xf numFmtId="279" fontId="27" fillId="0" borderId="136">
      <alignment horizontal="centerContinuous" vertical="center"/>
    </xf>
    <xf numFmtId="0" fontId="27" fillId="0" borderId="148">
      <alignment horizontal="distributed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185" fontId="27" fillId="0" borderId="133">
      <alignment horizontal="center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36" fillId="0" borderId="133"/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0" fontId="109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20" fontId="131" fillId="0" borderId="139" applyBorder="0"/>
    <xf numFmtId="279" fontId="27" fillId="0" borderId="136">
      <alignment horizontal="centerContinuous" vertical="center"/>
    </xf>
    <xf numFmtId="208" fontId="132" fillId="63" borderId="139" applyBorder="0">
      <alignment horizontal="right"/>
    </xf>
    <xf numFmtId="208" fontId="132" fillId="0" borderId="139" applyBorder="0">
      <alignment horizontal="right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185" fontId="27" fillId="0" borderId="133">
      <alignment horizontal="center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21" fontId="137" fillId="0" borderId="139" applyAlignment="0" applyProtection="0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3" fontId="197" fillId="0" borderId="133"/>
    <xf numFmtId="3" fontId="197" fillId="0" borderId="133"/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38" fillId="0" borderId="133">
      <alignment horizontal="left" vertical="center" indent="1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65" fillId="1" borderId="137" applyNumberFormat="0" applyFont="0" applyAlignment="0">
      <alignment horizontal="center"/>
    </xf>
    <xf numFmtId="0" fontId="25" fillId="0" borderId="133">
      <alignment horizontal="right" vertical="center"/>
    </xf>
    <xf numFmtId="0" fontId="103" fillId="57" borderId="137">
      <alignment vertical="center"/>
    </xf>
    <xf numFmtId="0" fontId="25" fillId="0" borderId="133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36" fillId="0" borderId="133"/>
    <xf numFmtId="185" fontId="27" fillId="0" borderId="133">
      <alignment horizontal="center" vertical="center"/>
    </xf>
    <xf numFmtId="221" fontId="137" fillId="0" borderId="139" applyAlignment="0" applyProtection="0"/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27" fillId="0" borderId="148">
      <alignment horizontal="distributed"/>
    </xf>
    <xf numFmtId="0" fontId="27" fillId="0" borderId="133">
      <alignment horizontal="distributed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0" fontId="103" fillId="57" borderId="137">
      <alignment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38" fontId="27" fillId="0" borderId="150">
      <alignment horizontal="right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7" fillId="0" borderId="149"/>
    <xf numFmtId="3" fontId="197" fillId="0" borderId="149"/>
    <xf numFmtId="0" fontId="38" fillId="0" borderId="149">
      <alignment horizontal="left" vertical="center" indent="1"/>
    </xf>
    <xf numFmtId="0" fontId="38" fillId="0" borderId="149">
      <alignment horizontal="left" vertical="center" indent="2"/>
    </xf>
    <xf numFmtId="0" fontId="25" fillId="0" borderId="149">
      <alignment horizontal="right" vertical="center"/>
    </xf>
    <xf numFmtId="41" fontId="182" fillId="0" borderId="149" applyNumberFormat="0" applyFont="0" applyFill="0" applyBorder="0" applyProtection="0">
      <alignment horizontal="distributed"/>
    </xf>
    <xf numFmtId="3" fontId="182" fillId="0" borderId="149"/>
    <xf numFmtId="0" fontId="182" fillId="0" borderId="149"/>
    <xf numFmtId="0" fontId="179" fillId="0" borderId="149"/>
    <xf numFmtId="0" fontId="202" fillId="0" borderId="149">
      <alignment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7" fillId="0" borderId="149">
      <alignment horizontal="distributed" vertical="center"/>
    </xf>
    <xf numFmtId="0" fontId="27" fillId="0" borderId="148">
      <alignment horizontal="distributed"/>
    </xf>
    <xf numFmtId="0" fontId="155" fillId="38" borderId="140" applyNumberFormat="0" applyAlignment="0" applyProtection="0">
      <alignment vertical="center"/>
    </xf>
    <xf numFmtId="185" fontId="27" fillId="0" borderId="149">
      <alignment horizontal="center" vertical="center"/>
    </xf>
    <xf numFmtId="3" fontId="198" fillId="0" borderId="136">
      <alignment horizontal="centerContinuous" vertical="center"/>
    </xf>
    <xf numFmtId="0" fontId="36" fillId="0" borderId="149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5" fillId="0" borderId="149" applyNumberFormat="0" applyFill="0" applyProtection="0">
      <alignment vertical="center"/>
    </xf>
    <xf numFmtId="220" fontId="131" fillId="0" borderId="154" applyBorder="0"/>
    <xf numFmtId="208" fontId="132" fillId="63" borderId="154" applyBorder="0">
      <alignment horizontal="right"/>
    </xf>
    <xf numFmtId="208" fontId="132" fillId="0" borderId="154" applyBorder="0">
      <alignment horizontal="right"/>
    </xf>
    <xf numFmtId="221" fontId="137" fillId="0" borderId="154" applyAlignment="0" applyProtection="0"/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93" fillId="0" borderId="152">
      <alignment horizontal="left" vertical="center"/>
    </xf>
    <xf numFmtId="0" fontId="155" fillId="38" borderId="14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49" fontId="91" fillId="68" borderId="153" applyNumberFormat="0" applyBorder="0"/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21" fontId="137" fillId="0" borderId="139" applyAlignment="0" applyProtection="0"/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08" fontId="132" fillId="0" borderId="139" applyBorder="0">
      <alignment horizontal="right"/>
    </xf>
    <xf numFmtId="208" fontId="132" fillId="63" borderId="139" applyBorder="0">
      <alignment horizontal="right"/>
    </xf>
    <xf numFmtId="220" fontId="131" fillId="0" borderId="139" applyBorder="0"/>
    <xf numFmtId="38" fontId="27" fillId="0" borderId="135">
      <alignment horizontal="right"/>
    </xf>
    <xf numFmtId="0" fontId="36" fillId="0" borderId="133"/>
    <xf numFmtId="185" fontId="27" fillId="0" borderId="133">
      <alignment horizontal="center"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67" fillId="51" borderId="143" applyNumberFormat="0" applyAlignment="0" applyProtection="0">
      <alignment vertical="center"/>
    </xf>
    <xf numFmtId="0" fontId="27" fillId="0" borderId="148">
      <alignment horizontal="distributed"/>
    </xf>
    <xf numFmtId="0" fontId="27" fillId="0" borderId="133">
      <alignment horizontal="distributed"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61" fillId="38" borderId="140" applyNumberFormat="0" applyAlignment="0" applyProtection="0">
      <alignment vertical="center"/>
    </xf>
    <xf numFmtId="3" fontId="197" fillId="0" borderId="133"/>
    <xf numFmtId="3" fontId="197" fillId="0" borderId="133"/>
    <xf numFmtId="0" fontId="38" fillId="0" borderId="133">
      <alignment horizontal="left" vertical="center" indent="1"/>
    </xf>
    <xf numFmtId="0" fontId="38" fillId="0" borderId="133">
      <alignment horizontal="left" vertical="center" indent="2"/>
    </xf>
    <xf numFmtId="0" fontId="43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25" fillId="0" borderId="133">
      <alignment horizontal="right"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3" fontId="182" fillId="0" borderId="133"/>
    <xf numFmtId="0" fontId="182" fillId="0" borderId="133"/>
    <xf numFmtId="3" fontId="182" fillId="0" borderId="31"/>
    <xf numFmtId="3" fontId="182" fillId="0" borderId="32"/>
    <xf numFmtId="0" fontId="179" fillId="0" borderId="133"/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58" fillId="0" borderId="142" applyNumberFormat="0" applyFill="0" applyAlignment="0" applyProtection="0">
      <alignment vertical="center"/>
    </xf>
    <xf numFmtId="0" fontId="202" fillId="0" borderId="133">
      <alignment vertical="center"/>
    </xf>
    <xf numFmtId="0" fontId="202" fillId="0" borderId="133">
      <alignment vertical="center"/>
    </xf>
    <xf numFmtId="0" fontId="58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1" fillId="0" borderId="142" applyNumberFormat="0" applyFill="0" applyAlignment="0" applyProtection="0">
      <alignment vertical="center"/>
    </xf>
    <xf numFmtId="0" fontId="179" fillId="0" borderId="133"/>
    <xf numFmtId="3" fontId="182" fillId="0" borderId="32"/>
    <xf numFmtId="3" fontId="182" fillId="0" borderId="31"/>
    <xf numFmtId="0" fontId="182" fillId="0" borderId="133"/>
    <xf numFmtId="3" fontId="182" fillId="0" borderId="133"/>
    <xf numFmtId="41" fontId="182" fillId="0" borderId="133" applyNumberFormat="0" applyFont="0" applyFill="0" applyBorder="0" applyProtection="0">
      <alignment horizontal="distributed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117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53" borderId="141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139" fillId="51" borderId="140" applyNumberFormat="0" applyAlignment="0" applyProtection="0">
      <alignment vertical="center"/>
    </xf>
    <xf numFmtId="0" fontId="43" fillId="51" borderId="140" applyNumberFormat="0" applyAlignment="0" applyProtection="0">
      <alignment vertical="center"/>
    </xf>
    <xf numFmtId="38" fontId="27" fillId="0" borderId="135">
      <alignment horizontal="right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0" fontId="198" fillId="0" borderId="136">
      <alignment horizontal="centerContinuous" vertical="center"/>
    </xf>
    <xf numFmtId="0" fontId="38" fillId="0" borderId="133">
      <alignment horizontal="left" vertical="center" indent="2"/>
    </xf>
    <xf numFmtId="0" fontId="38" fillId="0" borderId="133">
      <alignment horizontal="left" vertical="center" indent="1"/>
    </xf>
    <xf numFmtId="3" fontId="197" fillId="0" borderId="133"/>
    <xf numFmtId="3" fontId="197" fillId="0" borderId="133"/>
    <xf numFmtId="220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61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0" fontId="155" fillId="38" borderId="140" applyNumberFormat="0" applyAlignment="0" applyProtection="0">
      <alignment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33">
      <alignment horizontal="distributed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69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3" fontId="109" fillId="0" borderId="136">
      <alignment horizontal="centerContinuous" vertical="center"/>
    </xf>
    <xf numFmtId="0" fontId="67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139" applyBorder="0"/>
    <xf numFmtId="208" fontId="132" fillId="63" borderId="139" applyBorder="0">
      <alignment horizontal="right"/>
    </xf>
    <xf numFmtId="208" fontId="132" fillId="0" borderId="139" applyBorder="0">
      <alignment horizontal="right"/>
    </xf>
    <xf numFmtId="221" fontId="137" fillId="0" borderId="139" applyAlignment="0" applyProtection="0"/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0" fontId="139" fillId="51" borderId="140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44" applyBorder="0"/>
    <xf numFmtId="308" fontId="36" fillId="68" borderId="145" applyBorder="0">
      <alignment horizontal="center"/>
    </xf>
    <xf numFmtId="0" fontId="93" fillId="0" borderId="137">
      <alignment horizontal="left" vertical="center"/>
    </xf>
    <xf numFmtId="12" fontId="36" fillId="54" borderId="146" applyNumberFormat="0" applyBorder="0" applyAlignment="0" applyProtection="0">
      <alignment horizontal="center"/>
    </xf>
    <xf numFmtId="0" fontId="155" fillId="38" borderId="140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47">
      <alignment horizontal="center" vertical="center"/>
      <protection locked="0"/>
    </xf>
    <xf numFmtId="49" fontId="91" fillId="68" borderId="138" applyNumberFormat="0" applyBorder="0"/>
    <xf numFmtId="0" fontId="117" fillId="53" borderId="141" applyNumberFormat="0" applyFont="0" applyAlignment="0" applyProtection="0">
      <alignment vertical="center"/>
    </xf>
    <xf numFmtId="0" fontId="161" fillId="51" borderId="143" applyNumberFormat="0" applyAlignment="0" applyProtection="0">
      <alignment vertical="center"/>
    </xf>
    <xf numFmtId="313" fontId="195" fillId="68" borderId="147">
      <alignment horizontal="center"/>
    </xf>
    <xf numFmtId="0" fontId="165" fillId="1" borderId="137" applyNumberFormat="0" applyFont="0" applyAlignment="0">
      <alignment horizontal="center"/>
    </xf>
    <xf numFmtId="0" fontId="103" fillId="57" borderId="137">
      <alignment vertical="center"/>
    </xf>
    <xf numFmtId="0" fontId="155" fillId="38" borderId="140" applyNumberFormat="0" applyAlignment="0" applyProtection="0">
      <alignment vertical="center"/>
    </xf>
    <xf numFmtId="0" fontId="103" fillId="57" borderId="137">
      <alignment vertical="center"/>
    </xf>
    <xf numFmtId="3" fontId="198" fillId="0" borderId="136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08" fontId="132" fillId="63" borderId="154" applyBorder="0">
      <alignment horizontal="right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08" fontId="36" fillId="68" borderId="160" applyBorder="0">
      <alignment horizontal="center"/>
    </xf>
    <xf numFmtId="0" fontId="36" fillId="68" borderId="159" applyBorder="0"/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7" fontId="30" fillId="0" borderId="149">
      <alignment horizontal="center" vertical="distributed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26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07" fontId="208" fillId="0" borderId="149" applyFill="0" applyBorder="0" applyAlignment="0"/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3" fontId="198" fillId="0" borderId="151">
      <alignment horizontal="centerContinuous" vertical="center"/>
    </xf>
    <xf numFmtId="0" fontId="161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" fontId="198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21" fontId="137" fillId="0" borderId="154" applyAlignment="0" applyProtection="0"/>
    <xf numFmtId="270" fontId="198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69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03" fillId="66" borderId="149">
      <alignment horizont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07" fontId="109" fillId="0" borderId="136">
      <alignment horizontal="centerContinuous" vertical="center"/>
    </xf>
    <xf numFmtId="0" fontId="26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0" fontId="27" fillId="0" borderId="148">
      <alignment horizontal="distributed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30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277" fontId="27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51">
      <alignment horizontal="centerContinuous" vertical="center"/>
    </xf>
    <xf numFmtId="0" fontId="109" fillId="0" borderId="136">
      <alignment horizontal="centerContinuous" vertical="center"/>
    </xf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51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30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21" fontId="137" fillId="0" borderId="154" applyAlignment="0" applyProtection="0"/>
    <xf numFmtId="3" fontId="198" fillId="0" borderId="151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3" fontId="109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51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313" fontId="195" fillId="68" borderId="162">
      <alignment horizontal="center"/>
    </xf>
    <xf numFmtId="0" fontId="161" fillId="51" borderId="158" applyNumberFormat="0" applyAlignment="0" applyProtection="0">
      <alignment vertical="center"/>
    </xf>
    <xf numFmtId="0" fontId="38" fillId="0" borderId="133">
      <alignment horizontal="left" vertical="center" indent="2"/>
    </xf>
    <xf numFmtId="220" fontId="131" fillId="0" borderId="154" applyBorder="0"/>
    <xf numFmtId="0" fontId="117" fillId="53" borderId="156" applyNumberFormat="0" applyFont="0" applyAlignment="0" applyProtection="0">
      <alignment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95" fillId="70" borderId="162">
      <alignment horizontal="center" vertical="center"/>
      <protection locked="0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10" fontId="91" fillId="68" borderId="149" applyNumberFormat="0" applyBorder="0" applyAlignment="0" applyProtection="0"/>
    <xf numFmtId="10" fontId="91" fillId="54" borderId="149" applyNumberFormat="0" applyBorder="0" applyAlignment="0" applyProtection="0"/>
    <xf numFmtId="0" fontId="155" fillId="38" borderId="155" applyNumberFormat="0" applyAlignment="0" applyProtection="0">
      <alignment vertical="center"/>
    </xf>
    <xf numFmtId="12" fontId="36" fillId="54" borderId="161" applyNumberFormat="0" applyBorder="0" applyAlignment="0" applyProtection="0">
      <alignment horizontal="center"/>
    </xf>
    <xf numFmtId="0" fontId="139" fillId="51" borderId="155" applyNumberFormat="0" applyAlignment="0" applyProtection="0">
      <alignment vertical="center"/>
    </xf>
    <xf numFmtId="179" fontId="198" fillId="0" borderId="136">
      <alignment horizontal="centerContinuous" vertical="center"/>
    </xf>
    <xf numFmtId="0" fontId="93" fillId="0" borderId="152">
      <alignment horizontal="left" vertical="center"/>
    </xf>
    <xf numFmtId="220" fontId="198" fillId="0" borderId="136">
      <alignment horizontal="centerContinuous" vertical="center"/>
    </xf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79" fontId="27" fillId="0" borderId="136">
      <alignment horizontal="centerContinuous" vertical="center"/>
    </xf>
    <xf numFmtId="273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49" fontId="91" fillId="68" borderId="153" applyNumberFormat="0" applyBorder="0"/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0" fontId="27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0" fontId="26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220" fontId="131" fillId="0" borderId="154" applyBorder="0"/>
    <xf numFmtId="38" fontId="27" fillId="0" borderId="150">
      <alignment horizontal="right"/>
    </xf>
    <xf numFmtId="274" fontId="25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8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09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25" fillId="0" borderId="149" applyNumberFormat="0" applyFill="0" applyProtection="0">
      <alignment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6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49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185" fontId="27" fillId="0" borderId="149">
      <alignment horizontal="center" vertical="center"/>
    </xf>
    <xf numFmtId="179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1" fontId="27" fillId="0" borderId="136">
      <alignment horizontal="centerContinuous" vertical="center"/>
    </xf>
    <xf numFmtId="0" fontId="27" fillId="0" borderId="149">
      <alignment horizontal="distributed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185" fontId="27" fillId="0" borderId="133">
      <alignment horizontal="center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21" fontId="137" fillId="0" borderId="154" applyAlignment="0" applyProtection="0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36" fillId="0" borderId="133"/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81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4" fontId="25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8" fontId="132" fillId="0" borderId="154" applyBorder="0">
      <alignment horizontal="right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0" fontId="38" fillId="0" borderId="133">
      <alignment horizontal="left" vertical="center" indent="2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279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3" fontId="198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4" fontId="25" fillId="0" borderId="136">
      <alignment horizontal="centerContinuous" vertical="center"/>
    </xf>
    <xf numFmtId="270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0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20" fontId="131" fillId="0" borderId="154" applyBorder="0"/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133" applyNumberFormat="0" applyFill="0" applyProtection="0">
      <alignment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0" fontId="30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2" fontId="27" fillId="0" borderId="136">
      <alignment horizontal="centerContinuous" vertical="center"/>
    </xf>
    <xf numFmtId="269" fontId="198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7" fillId="0" borderId="133"/>
    <xf numFmtId="37" fontId="109" fillId="0" borderId="136">
      <alignment horizontal="centerContinuous" vertical="center"/>
    </xf>
    <xf numFmtId="3" fontId="197" fillId="0" borderId="133"/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3" fontId="109" fillId="0" borderId="136">
      <alignment horizontal="centerContinuous" vertical="center"/>
    </xf>
    <xf numFmtId="0" fontId="38" fillId="0" borderId="133">
      <alignment horizontal="left" vertical="center" indent="1"/>
    </xf>
    <xf numFmtId="207" fontId="109" fillId="0" borderId="136">
      <alignment horizontal="centerContinuous" vertical="center"/>
    </xf>
    <xf numFmtId="38" fontId="27" fillId="0" borderId="150">
      <alignment horizontal="right"/>
    </xf>
    <xf numFmtId="0" fontId="38" fillId="0" borderId="133">
      <alignment horizontal="left" vertical="center" indent="2"/>
    </xf>
    <xf numFmtId="0" fontId="25" fillId="0" borderId="133">
      <alignment horizontal="right" vertical="center"/>
    </xf>
    <xf numFmtId="0" fontId="25" fillId="53" borderId="156" applyNumberFormat="0" applyFont="0" applyAlignment="0" applyProtection="0">
      <alignment vertical="center"/>
    </xf>
    <xf numFmtId="179" fontId="198" fillId="0" borderId="136">
      <alignment horizontal="centerContinuous" vertical="center"/>
    </xf>
    <xf numFmtId="3" fontId="182" fillId="0" borderId="31"/>
    <xf numFmtId="41" fontId="182" fillId="0" borderId="133" applyNumberFormat="0" applyFont="0" applyFill="0" applyBorder="0" applyProtection="0">
      <alignment horizontal="distributed"/>
    </xf>
    <xf numFmtId="179" fontId="198" fillId="0" borderId="136">
      <alignment horizontal="centerContinuous" vertical="center"/>
    </xf>
    <xf numFmtId="277" fontId="27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8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274" fontId="25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278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3" fontId="109" fillId="0" borderId="136">
      <alignment horizontal="centerContinuous" vertical="center"/>
    </xf>
    <xf numFmtId="220" fontId="131" fillId="0" borderId="154" applyBorder="0"/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8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0" fontId="30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8" fontId="27" fillId="0" borderId="150">
      <alignment horizontal="right"/>
    </xf>
    <xf numFmtId="38" fontId="27" fillId="0" borderId="150">
      <alignment horizontal="right"/>
    </xf>
    <xf numFmtId="0" fontId="109" fillId="0" borderId="136">
      <alignment horizontal="centerContinuous" vertical="center"/>
    </xf>
    <xf numFmtId="220" fontId="131" fillId="0" borderId="154" applyBorder="0"/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0" fontId="38" fillId="0" borderId="133">
      <alignment horizontal="left" vertical="center" indent="2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139" fillId="51" borderId="155" applyNumberFormat="0" applyAlignment="0" applyProtection="0">
      <alignment vertical="center"/>
    </xf>
    <xf numFmtId="226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17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6" fontId="27" fillId="0" borderId="136">
      <alignment horizontal="centerContinuous" vertical="center"/>
    </xf>
    <xf numFmtId="273" fontId="198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7" fontId="109" fillId="0" borderId="136">
      <alignment horizontal="centerContinuous" vertical="center"/>
    </xf>
    <xf numFmtId="3" fontId="109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69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38" fontId="27" fillId="0" borderId="150">
      <alignment horizontal="right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3" fontId="198" fillId="0" borderId="136">
      <alignment horizontal="centerContinuous" vertical="center"/>
    </xf>
    <xf numFmtId="220" fontId="131" fillId="0" borderId="154" applyBorder="0"/>
    <xf numFmtId="271" fontId="27" fillId="0" borderId="136">
      <alignment horizontal="centerContinuous" vertical="center"/>
    </xf>
    <xf numFmtId="0" fontId="29" fillId="0" borderId="22">
      <alignment horizont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0" fontId="27" fillId="0" borderId="148">
      <alignment horizontal="distributed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0" fontId="109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2" fontId="27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82" fillId="0" borderId="133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79" fillId="0" borderId="133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33" applyNumberFormat="0" applyFont="0" applyFill="0" applyBorder="0" applyProtection="0">
      <alignment horizontal="distributed"/>
    </xf>
    <xf numFmtId="3" fontId="182" fillId="0" borderId="133"/>
    <xf numFmtId="0" fontId="179" fillId="0" borderId="133"/>
    <xf numFmtId="0" fontId="25" fillId="53" borderId="156" applyNumberFormat="0" applyFont="0" applyAlignment="0" applyProtection="0">
      <alignment vertical="center"/>
    </xf>
    <xf numFmtId="0" fontId="202" fillId="0" borderId="133">
      <alignment vertical="center"/>
    </xf>
    <xf numFmtId="0" fontId="25" fillId="0" borderId="133">
      <alignment horizontal="right" vertical="center"/>
    </xf>
    <xf numFmtId="0" fontId="179" fillId="0" borderId="133"/>
    <xf numFmtId="0" fontId="171" fillId="0" borderId="157" applyNumberFormat="0" applyFill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3" fontId="182" fillId="0" borderId="31"/>
    <xf numFmtId="0" fontId="117" fillId="53" borderId="156" applyNumberFormat="0" applyFon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3" fontId="182" fillId="0" borderId="133"/>
    <xf numFmtId="41" fontId="182" fillId="0" borderId="133" applyNumberFormat="0" applyFont="0" applyFill="0" applyBorder="0" applyProtection="0">
      <alignment horizontal="distributed"/>
    </xf>
    <xf numFmtId="0" fontId="182" fillId="0" borderId="133"/>
    <xf numFmtId="3" fontId="182" fillId="0" borderId="32"/>
    <xf numFmtId="0" fontId="179" fillId="0" borderId="133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0" borderId="133">
      <alignment horizontal="right" vertical="center"/>
    </xf>
    <xf numFmtId="3" fontId="182" fillId="0" borderId="133"/>
    <xf numFmtId="0" fontId="171" fillId="0" borderId="157" applyNumberFormat="0" applyFill="0" applyAlignment="0" applyProtection="0">
      <alignment vertical="center"/>
    </xf>
    <xf numFmtId="0" fontId="182" fillId="0" borderId="133"/>
    <xf numFmtId="0" fontId="171" fillId="0" borderId="157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3" fontId="182" fillId="0" borderId="133"/>
    <xf numFmtId="0" fontId="182" fillId="0" borderId="133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79" fillId="0" borderId="133"/>
    <xf numFmtId="41" fontId="182" fillId="0" borderId="133" applyNumberFormat="0" applyFont="0" applyFill="0" applyBorder="0" applyProtection="0">
      <alignment horizontal="distributed"/>
    </xf>
    <xf numFmtId="0" fontId="58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3" fontId="182" fillId="0" borderId="133"/>
    <xf numFmtId="0" fontId="182" fillId="0" borderId="133"/>
    <xf numFmtId="3" fontId="182" fillId="0" borderId="31"/>
    <xf numFmtId="3" fontId="182" fillId="0" borderId="32"/>
    <xf numFmtId="0" fontId="179" fillId="0" borderId="133"/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49">
      <alignment vertical="center"/>
    </xf>
    <xf numFmtId="0" fontId="202" fillId="0" borderId="133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33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9" fillId="0" borderId="149"/>
    <xf numFmtId="3" fontId="182" fillId="0" borderId="32"/>
    <xf numFmtId="3" fontId="182" fillId="0" borderId="31"/>
    <xf numFmtId="0" fontId="182" fillId="0" borderId="149"/>
    <xf numFmtId="3" fontId="182" fillId="0" borderId="149"/>
    <xf numFmtId="0" fontId="179" fillId="0" borderId="133"/>
    <xf numFmtId="0" fontId="179" fillId="0" borderId="133"/>
    <xf numFmtId="3" fontId="182" fillId="0" borderId="32"/>
    <xf numFmtId="0" fontId="182" fillId="0" borderId="133"/>
    <xf numFmtId="3" fontId="182" fillId="0" borderId="133"/>
    <xf numFmtId="0" fontId="182" fillId="0" borderId="133"/>
    <xf numFmtId="3" fontId="182" fillId="0" borderId="31"/>
    <xf numFmtId="3" fontId="182" fillId="0" borderId="133"/>
    <xf numFmtId="0" fontId="179" fillId="0" borderId="133"/>
    <xf numFmtId="3" fontId="182" fillId="0" borderId="32"/>
    <xf numFmtId="3" fontId="182" fillId="0" borderId="31"/>
    <xf numFmtId="0" fontId="182" fillId="0" borderId="133"/>
    <xf numFmtId="41" fontId="182" fillId="0" borderId="149" applyNumberFormat="0" applyFont="0" applyFill="0" applyBorder="0" applyProtection="0">
      <alignment horizontal="distributed"/>
    </xf>
    <xf numFmtId="3" fontId="182" fillId="0" borderId="133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79" fillId="0" borderId="133"/>
    <xf numFmtId="0" fontId="25" fillId="53" borderId="156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0" borderId="133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41" fontId="182" fillId="0" borderId="133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0" borderId="133">
      <alignment horizontal="right"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82" fillId="0" borderId="133"/>
    <xf numFmtId="0" fontId="25" fillId="53" borderId="156" applyNumberFormat="0" applyFont="0" applyAlignment="0" applyProtection="0">
      <alignment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2" fontId="27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38" fontId="27" fillId="0" borderId="150">
      <alignment horizontal="right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3" fontId="109" fillId="0" borderId="136">
      <alignment horizontal="centerContinuous" vertical="center"/>
    </xf>
    <xf numFmtId="274" fontId="25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0" fillId="0" borderId="136">
      <alignment horizontal="centerContinuous" vertical="center"/>
    </xf>
    <xf numFmtId="0" fontId="109" fillId="0" borderId="136">
      <alignment horizontal="centerContinuous" vertical="center"/>
    </xf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6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0" fontId="198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26" fontId="198" fillId="0" borderId="136">
      <alignment horizontal="centerContinuous" vertical="center"/>
    </xf>
    <xf numFmtId="220" fontId="198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0" fontId="109" fillId="0" borderId="136">
      <alignment horizontal="centerContinuous" vertical="center"/>
    </xf>
    <xf numFmtId="226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38" fillId="0" borderId="133">
      <alignment horizontal="left" vertical="center" indent="2"/>
    </xf>
    <xf numFmtId="220" fontId="131" fillId="0" borderId="154" applyBorder="0"/>
    <xf numFmtId="0" fontId="139" fillId="51" borderId="155" applyNumberFormat="0" applyAlignment="0" applyProtection="0">
      <alignment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7" fillId="0" borderId="133"/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3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3" fontId="109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38" fillId="0" borderId="133">
      <alignment horizontal="left" vertical="center" indent="2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207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25" fillId="0" borderId="133" applyNumberFormat="0" applyFill="0" applyProtection="0">
      <alignment vertical="center"/>
    </xf>
    <xf numFmtId="0" fontId="117" fillId="53" borderId="156" applyNumberFormat="0" applyFont="0" applyAlignment="0" applyProtection="0">
      <alignment vertical="center"/>
    </xf>
    <xf numFmtId="226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36" fillId="0" borderId="133"/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7" fillId="0" borderId="133">
      <alignment horizontal="distributed" vertical="center"/>
    </xf>
    <xf numFmtId="185" fontId="27" fillId="0" borderId="133">
      <alignment horizontal="center" vertical="center"/>
    </xf>
    <xf numFmtId="0" fontId="27" fillId="0" borderId="148">
      <alignment horizontal="distributed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269" fontId="198" fillId="0" borderId="136">
      <alignment horizontal="centerContinuous" vertical="center"/>
    </xf>
    <xf numFmtId="185" fontId="27" fillId="0" borderId="133">
      <alignment horizontal="center" vertical="center"/>
    </xf>
    <xf numFmtId="221" fontId="137" fillId="0" borderId="154" applyAlignment="0" applyProtection="0"/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0" fontId="36" fillId="0" borderId="133"/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7" fillId="0" borderId="148">
      <alignment horizontal="distributed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221" fontId="137" fillId="0" borderId="154" applyAlignment="0" applyProtection="0"/>
    <xf numFmtId="0" fontId="161" fillId="51" borderId="158" applyNumberFormat="0" applyAlignment="0" applyProtection="0">
      <alignment vertical="center"/>
    </xf>
    <xf numFmtId="185" fontId="27" fillId="0" borderId="133">
      <alignment horizontal="center" vertical="center"/>
    </xf>
    <xf numFmtId="0" fontId="27" fillId="0" borderId="133">
      <alignment horizontal="distributed" vertical="center"/>
    </xf>
    <xf numFmtId="207" fontId="109" fillId="0" borderId="136">
      <alignment horizontal="centerContinuous" vertical="center"/>
    </xf>
    <xf numFmtId="0" fontId="203" fillId="66" borderId="133">
      <alignment horizontal="center"/>
    </xf>
    <xf numFmtId="0" fontId="139" fillId="51" borderId="155" applyNumberFormat="0" applyAlignment="0" applyProtection="0">
      <alignment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07" fontId="208" fillId="0" borderId="133" applyFill="0" applyBorder="0" applyAlignment="0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37" fontId="30" fillId="0" borderId="133">
      <alignment horizontal="center" vertical="distributed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36" fillId="68" borderId="159" applyBorder="0"/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308" fontId="36" fillId="68" borderId="160" applyBorder="0">
      <alignment horizont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38" fontId="27" fillId="0" borderId="150">
      <alignment horizontal="right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20" fontId="131" fillId="0" borderId="154" applyBorder="0"/>
    <xf numFmtId="3" fontId="198" fillId="0" borderId="136">
      <alignment horizontal="centerContinuous" vertical="center"/>
    </xf>
    <xf numFmtId="208" fontId="132" fillId="0" borderId="154" applyBorder="0">
      <alignment horizontal="right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74" fontId="25" fillId="0" borderId="136">
      <alignment horizontal="centerContinuous" vertical="center"/>
    </xf>
    <xf numFmtId="208" fontId="132" fillId="63" borderId="154" applyBorder="0">
      <alignment horizontal="right"/>
    </xf>
    <xf numFmtId="270" fontId="198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3" fontId="197" fillId="0" borderId="133"/>
    <xf numFmtId="3" fontId="197" fillId="0" borderId="133"/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8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07" fontId="109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82" fillId="0" borderId="133"/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38" fillId="0" borderId="149">
      <alignment horizontal="left" vertical="center" indent="2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38" fontId="27" fillId="0" borderId="150">
      <alignment horizontal="right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26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20" fontId="131" fillId="0" borderId="154" applyBorder="0"/>
    <xf numFmtId="270" fontId="198" fillId="0" borderId="136">
      <alignment horizontal="centerContinuous" vertical="center"/>
    </xf>
    <xf numFmtId="272" fontId="27" fillId="0" borderId="136">
      <alignment horizontal="centerContinuous" vertical="center"/>
    </xf>
    <xf numFmtId="3" fontId="109" fillId="0" borderId="136">
      <alignment horizontal="centerContinuous" vertical="center"/>
    </xf>
    <xf numFmtId="271" fontId="27" fillId="0" borderId="136">
      <alignment horizontal="centerContinuous"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3" fontId="198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77" fontId="27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5" fillId="0" borderId="133">
      <alignment horizontal="right" vertical="center"/>
    </xf>
    <xf numFmtId="0" fontId="117" fillId="53" borderId="156" applyNumberFormat="0" applyFont="0" applyAlignment="0" applyProtection="0">
      <alignment vertical="center"/>
    </xf>
    <xf numFmtId="0" fontId="26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0" fontId="38" fillId="0" borderId="149">
      <alignment horizontal="left" vertical="center" indent="1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20" fontId="131" fillId="0" borderId="154" applyBorder="0"/>
    <xf numFmtId="3" fontId="197" fillId="0" borderId="149"/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7" fillId="0" borderId="149"/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179" fontId="198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1" fontId="27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207" fontId="109" fillId="0" borderId="136">
      <alignment horizontal="centerContinuous" vertical="center"/>
    </xf>
    <xf numFmtId="0" fontId="38" fillId="0" borderId="133">
      <alignment horizontal="left" vertical="center" indent="1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10" fontId="38" fillId="0" borderId="23" applyBorder="0">
      <alignment horizontal="center"/>
    </xf>
    <xf numFmtId="269" fontId="198" fillId="0" borderId="136">
      <alignment horizontal="centerContinuous" vertical="center"/>
    </xf>
    <xf numFmtId="3" fontId="197" fillId="0" borderId="133"/>
    <xf numFmtId="206" fontId="38" fillId="0" borderId="23" applyBorder="0">
      <alignment horizont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07" fontId="109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25" fillId="53" borderId="156" applyNumberFormat="0" applyFont="0" applyAlignment="0" applyProtection="0">
      <alignment vertical="center"/>
    </xf>
    <xf numFmtId="179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38" fillId="0" borderId="133">
      <alignment horizontal="left" vertical="center" indent="2"/>
    </xf>
    <xf numFmtId="270" fontId="198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3" fontId="198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0" fontId="109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36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81" fontId="27" fillId="0" borderId="136">
      <alignment horizontal="centerContinuous" vertical="center"/>
    </xf>
    <xf numFmtId="3" fontId="109" fillId="0" borderId="136">
      <alignment horizontal="centerContinuous" vertical="center"/>
    </xf>
    <xf numFmtId="185" fontId="27" fillId="0" borderId="133">
      <alignment horizontal="center"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28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207" fontId="109" fillId="0" borderId="151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70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21" fontId="137" fillId="0" borderId="154" applyAlignment="0" applyProtection="0"/>
    <xf numFmtId="269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27" fillId="0" borderId="148">
      <alignment horizontal="distributed"/>
    </xf>
    <xf numFmtId="271" fontId="27" fillId="0" borderId="136">
      <alignment horizontal="centerContinuous" vertical="center"/>
    </xf>
    <xf numFmtId="0" fontId="27" fillId="0" borderId="133">
      <alignment horizontal="distributed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6" fillId="0" borderId="136">
      <alignment horizontal="centerContinuous" vertical="center"/>
    </xf>
    <xf numFmtId="271" fontId="27" fillId="0" borderId="136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36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36">
      <alignment horizontal="centerContinuous" vertical="center"/>
    </xf>
    <xf numFmtId="3" fontId="198" fillId="0" borderId="151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36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36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36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3" fontId="109" fillId="0" borderId="136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36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36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27" fillId="0" borderId="148">
      <alignment horizontal="distributed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136">
      <alignment horizontal="centerContinuous" vertical="center"/>
    </xf>
    <xf numFmtId="273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179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0" fontId="198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7" fontId="109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69" fontId="198" fillId="0" borderId="136">
      <alignment horizontal="centerContinuous" vertical="center"/>
    </xf>
    <xf numFmtId="38" fontId="27" fillId="0" borderId="150">
      <alignment horizontal="right"/>
    </xf>
    <xf numFmtId="3" fontId="109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4" fontId="25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5" fontId="27" fillId="0" borderId="136">
      <alignment horizontal="centerContinuous" vertical="center"/>
    </xf>
    <xf numFmtId="276" fontId="27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4" fontId="25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09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26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80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272" fontId="27" fillId="0" borderId="136">
      <alignment horizontal="centerContinuous" vertical="center"/>
    </xf>
    <xf numFmtId="0" fontId="27" fillId="0" borderId="148">
      <alignment horizontal="distributed"/>
    </xf>
    <xf numFmtId="273" fontId="198" fillId="0" borderId="136">
      <alignment horizontal="centerContinuous" vertical="center"/>
    </xf>
    <xf numFmtId="3" fontId="109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21" fontId="137" fillId="0" borderId="154" applyAlignment="0" applyProtection="0"/>
    <xf numFmtId="0" fontId="139" fillId="51" borderId="155" applyNumberFormat="0" applyAlignment="0" applyProtection="0">
      <alignment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9" fontId="27" fillId="0" borderId="136">
      <alignment horizontal="centerContinuous" vertical="center"/>
    </xf>
    <xf numFmtId="270" fontId="198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07" fontId="109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0" fontId="30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281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109" fillId="0" borderId="136">
      <alignment horizontal="centerContinuous" vertical="center"/>
    </xf>
    <xf numFmtId="270" fontId="198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109" fillId="0" borderId="136">
      <alignment horizontal="centerContinuous" vertical="center"/>
    </xf>
    <xf numFmtId="220" fontId="198" fillId="0" borderId="136">
      <alignment horizontal="centerContinuous"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0" fontId="195" fillId="70" borderId="162">
      <alignment horizontal="center" vertical="center"/>
      <protection locked="0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226" fontId="198" fillId="0" borderId="136">
      <alignment horizontal="centerContinuous" vertical="center"/>
    </xf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07" fontId="109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7" fillId="0" borderId="133"/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3" fontId="197" fillId="0" borderId="133"/>
    <xf numFmtId="271" fontId="27" fillId="0" borderId="136">
      <alignment horizontal="centerContinuous" vertical="center"/>
    </xf>
    <xf numFmtId="208" fontId="132" fillId="0" borderId="154" applyBorder="0">
      <alignment horizontal="right"/>
    </xf>
    <xf numFmtId="3" fontId="109" fillId="0" borderId="136">
      <alignment horizontal="centerContinuous" vertical="center"/>
    </xf>
    <xf numFmtId="208" fontId="132" fillId="63" borderId="154" applyBorder="0">
      <alignment horizontal="right"/>
    </xf>
    <xf numFmtId="220" fontId="131" fillId="0" borderId="154" applyBorder="0"/>
    <xf numFmtId="0" fontId="38" fillId="0" borderId="133">
      <alignment horizontal="left" vertical="center" indent="1"/>
    </xf>
    <xf numFmtId="207" fontId="109" fillId="0" borderId="136">
      <alignment horizontal="centerContinuous" vertical="center"/>
    </xf>
    <xf numFmtId="272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38" fontId="27" fillId="0" borderId="150">
      <alignment horizontal="right"/>
    </xf>
    <xf numFmtId="38" fontId="27" fillId="0" borderId="150">
      <alignment horizontal="right"/>
    </xf>
    <xf numFmtId="0" fontId="103" fillId="57" borderId="152">
      <alignment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3" fontId="109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277" fontId="27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0" fontId="165" fillId="1" borderId="152" applyNumberFormat="0" applyFont="0" applyAlignment="0">
      <alignment horizontal="center"/>
    </xf>
    <xf numFmtId="277" fontId="27" fillId="0" borderId="136">
      <alignment horizontal="centerContinuous"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3" fillId="57" borderId="152">
      <alignment vertical="center"/>
    </xf>
    <xf numFmtId="38" fontId="27" fillId="0" borderId="150">
      <alignment horizontal="right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30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221" fontId="137" fillId="0" borderId="154" applyAlignment="0" applyProtection="0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0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185" fontId="27" fillId="0" borderId="133">
      <alignment horizontal="center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07" fontId="109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203" fillId="66" borderId="133">
      <alignment horizontal="center"/>
    </xf>
    <xf numFmtId="3" fontId="109" fillId="0" borderId="136">
      <alignment horizontal="centerContinuous" vertical="center"/>
    </xf>
    <xf numFmtId="0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3" fontId="198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07" fontId="208" fillId="0" borderId="133" applyFill="0" applyBorder="0" applyAlignment="0"/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37" fontId="30" fillId="0" borderId="133">
      <alignment horizontal="center" vertical="distributed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38" fillId="0" borderId="133">
      <alignment horizontal="left" vertical="center" indent="2"/>
    </xf>
    <xf numFmtId="0" fontId="93" fillId="0" borderId="152">
      <alignment horizontal="left" vertical="center"/>
    </xf>
    <xf numFmtId="207" fontId="109" fillId="0" borderId="136">
      <alignment horizontal="centerContinuous" vertical="center"/>
    </xf>
    <xf numFmtId="0" fontId="25" fillId="0" borderId="133" applyNumberFormat="0" applyFill="0" applyProtection="0">
      <alignment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29" fillId="0" borderId="22">
      <alignment horizontal="center"/>
    </xf>
    <xf numFmtId="226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117" fillId="53" borderId="156" applyNumberFormat="0" applyFont="0" applyAlignment="0" applyProtection="0">
      <alignment vertical="center"/>
    </xf>
    <xf numFmtId="270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36">
      <alignment horizontal="centerContinuous" vertical="center"/>
    </xf>
    <xf numFmtId="0" fontId="30" fillId="0" borderId="136">
      <alignment horizontal="centerContinuous" vertical="center"/>
    </xf>
    <xf numFmtId="269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97" fillId="0" borderId="133"/>
    <xf numFmtId="270" fontId="198" fillId="0" borderId="136">
      <alignment horizontal="centerContinuous" vertical="center"/>
    </xf>
    <xf numFmtId="3" fontId="197" fillId="0" borderId="133"/>
    <xf numFmtId="271" fontId="27" fillId="0" borderId="136">
      <alignment horizontal="centerContinuous"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0" fontId="38" fillId="0" borderId="133">
      <alignment horizontal="left" vertical="center" indent="1"/>
    </xf>
    <xf numFmtId="0" fontId="165" fillId="1" borderId="152" applyNumberFormat="0" applyFont="0" applyAlignment="0">
      <alignment horizontal="center"/>
    </xf>
    <xf numFmtId="220" fontId="131" fillId="0" borderId="154" applyBorder="0"/>
    <xf numFmtId="0" fontId="38" fillId="0" borderId="133">
      <alignment horizontal="left" vertical="center" indent="2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103" fillId="57" borderId="152">
      <alignment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25" fillId="53" borderId="156" applyNumberFormat="0" applyFont="0" applyAlignment="0" applyProtection="0">
      <alignment vertical="center"/>
    </xf>
    <xf numFmtId="0" fontId="182" fillId="0" borderId="133"/>
    <xf numFmtId="0" fontId="139" fillId="51" borderId="155" applyNumberFormat="0" applyAlignment="0" applyProtection="0">
      <alignment vertical="center"/>
    </xf>
    <xf numFmtId="3" fontId="182" fillId="0" borderId="32"/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0" borderId="133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3" fontId="182" fillId="0" borderId="133"/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6" fontId="27" fillId="0" borderId="136">
      <alignment horizontal="centerContinuous" vertical="center"/>
    </xf>
    <xf numFmtId="3" fontId="109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3" fontId="198" fillId="0" borderId="136">
      <alignment horizontal="centerContinuous" vertical="center"/>
    </xf>
    <xf numFmtId="0" fontId="30" fillId="0" borderId="136">
      <alignment horizontal="centerContinuous" vertical="center"/>
    </xf>
    <xf numFmtId="0" fontId="27" fillId="0" borderId="148">
      <alignment horizontal="distributed"/>
    </xf>
    <xf numFmtId="0" fontId="30" fillId="0" borderId="136">
      <alignment horizontal="centerContinuous" vertical="center"/>
    </xf>
    <xf numFmtId="0" fontId="27" fillId="0" borderId="133">
      <alignment horizontal="distributed" vertical="center"/>
    </xf>
    <xf numFmtId="0" fontId="30" fillId="0" borderId="136">
      <alignment horizontal="centerContinuous" vertical="center"/>
    </xf>
    <xf numFmtId="0" fontId="26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270" fontId="198" fillId="0" borderId="136">
      <alignment horizontal="centerContinuous" vertical="center"/>
    </xf>
    <xf numFmtId="271" fontId="27" fillId="0" borderId="136">
      <alignment horizontal="centerContinuous" vertical="center"/>
    </xf>
    <xf numFmtId="271" fontId="27" fillId="0" borderId="136">
      <alignment horizontal="centerContinuous" vertical="center"/>
    </xf>
    <xf numFmtId="272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9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6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1" fontId="27" fillId="0" borderId="136">
      <alignment horizontal="centerContinuous" vertical="center"/>
    </xf>
    <xf numFmtId="0" fontId="27" fillId="0" borderId="148">
      <alignment horizontal="distributed"/>
    </xf>
    <xf numFmtId="270" fontId="198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30" fillId="0" borderId="136">
      <alignment horizontal="centerContinuous" vertical="center"/>
    </xf>
    <xf numFmtId="0" fontId="30" fillId="0" borderId="136">
      <alignment horizontal="centerContinuous" vertical="center"/>
    </xf>
    <xf numFmtId="270" fontId="198" fillId="0" borderId="136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36">
      <alignment horizontal="centerContinuous" vertical="center"/>
    </xf>
    <xf numFmtId="221" fontId="137" fillId="0" borderId="154" applyAlignment="0" applyProtection="0"/>
    <xf numFmtId="185" fontId="27" fillId="0" borderId="133">
      <alignment horizontal="center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0" fillId="0" borderId="136">
      <alignment horizontal="centerContinuous" vertical="center"/>
    </xf>
    <xf numFmtId="279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0" fontId="36" fillId="0" borderId="133"/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27" fillId="0" borderId="133">
      <alignment horizontal="distributed" vertical="center"/>
    </xf>
    <xf numFmtId="272" fontId="27" fillId="0" borderId="136">
      <alignment horizontal="centerContinuous" vertical="center"/>
    </xf>
    <xf numFmtId="271" fontId="27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279" fontId="27" fillId="0" borderId="136">
      <alignment horizontal="centerContinuous" vertical="center"/>
    </xf>
    <xf numFmtId="277" fontId="27" fillId="0" borderId="136">
      <alignment horizontal="centerContinuous" vertical="center"/>
    </xf>
    <xf numFmtId="277" fontId="27" fillId="0" borderId="136">
      <alignment horizontal="centerContinuous" vertical="center"/>
    </xf>
    <xf numFmtId="276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179" fontId="198" fillId="0" borderId="136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81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0" fontId="109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2" fontId="36" fillId="54" borderId="161" applyNumberFormat="0" applyBorder="0" applyAlignment="0" applyProtection="0">
      <alignment horizontal="center"/>
    </xf>
    <xf numFmtId="226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95" fillId="70" borderId="162">
      <alignment horizontal="center" vertical="center"/>
      <protection locked="0"/>
    </xf>
    <xf numFmtId="0" fontId="29" fillId="0" borderId="22">
      <alignment horizontal="center"/>
    </xf>
    <xf numFmtId="0" fontId="38" fillId="0" borderId="133">
      <alignment horizontal="left" vertical="center" indent="2"/>
    </xf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3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3" fillId="57" borderId="152">
      <alignment vertical="center"/>
    </xf>
    <xf numFmtId="3" fontId="197" fillId="0" borderId="133"/>
    <xf numFmtId="3" fontId="197" fillId="0" borderId="133"/>
    <xf numFmtId="0" fontId="25" fillId="0" borderId="133" applyNumberFormat="0" applyFill="0" applyProtection="0">
      <alignment vertical="center"/>
    </xf>
    <xf numFmtId="0" fontId="38" fillId="0" borderId="133">
      <alignment horizontal="left" vertical="center" indent="1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207" fontId="109" fillId="0" borderId="136">
      <alignment horizontal="centerContinuous" vertical="center"/>
    </xf>
    <xf numFmtId="273" fontId="198" fillId="0" borderId="136">
      <alignment horizontal="centerContinuous" vertical="center"/>
    </xf>
    <xf numFmtId="271" fontId="27" fillId="0" borderId="136">
      <alignment horizontal="centerContinuous" vertical="center"/>
    </xf>
    <xf numFmtId="270" fontId="198" fillId="0" borderId="136">
      <alignment horizontal="centerContinuous" vertical="center"/>
    </xf>
    <xf numFmtId="0" fontId="165" fillId="1" borderId="152" applyNumberFormat="0" applyFont="0" applyAlignment="0">
      <alignment horizontal="center"/>
    </xf>
    <xf numFmtId="0" fontId="38" fillId="0" borderId="133">
      <alignment horizontal="left" vertical="center" indent="1"/>
    </xf>
    <xf numFmtId="0" fontId="103" fillId="57" borderId="152">
      <alignment vertical="center"/>
    </xf>
    <xf numFmtId="226" fontId="198" fillId="0" borderId="136">
      <alignment horizontal="centerContinuous" vertical="center"/>
    </xf>
    <xf numFmtId="179" fontId="198" fillId="0" borderId="136">
      <alignment horizontal="centerContinuous" vertical="center"/>
    </xf>
    <xf numFmtId="226" fontId="198" fillId="0" borderId="136">
      <alignment horizontal="centerContinuous" vertical="center"/>
    </xf>
    <xf numFmtId="226" fontId="198" fillId="0" borderId="136">
      <alignment horizontal="centerContinuous" vertical="center"/>
    </xf>
    <xf numFmtId="0" fontId="25" fillId="53" borderId="156" applyNumberFormat="0" applyFon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07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221" fontId="137" fillId="0" borderId="154" applyAlignment="0" applyProtection="0"/>
    <xf numFmtId="0" fontId="203" fillId="66" borderId="133">
      <alignment horizontal="center"/>
    </xf>
    <xf numFmtId="207" fontId="109" fillId="0" borderId="136">
      <alignment horizontal="centerContinuous" vertic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3" fontId="197" fillId="0" borderId="133"/>
    <xf numFmtId="3" fontId="197" fillId="0" borderId="133"/>
    <xf numFmtId="0" fontId="103" fillId="57" borderId="152">
      <alignment vertical="center"/>
    </xf>
    <xf numFmtId="0" fontId="38" fillId="0" borderId="133">
      <alignment horizontal="left" vertical="center" indent="1"/>
    </xf>
    <xf numFmtId="0" fontId="139" fillId="51" borderId="155" applyNumberFormat="0" applyAlignment="0" applyProtection="0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221" fontId="137" fillId="0" borderId="154" applyAlignment="0" applyProtection="0"/>
    <xf numFmtId="207" fontId="109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278" fontId="198" fillId="0" borderId="136">
      <alignment horizontal="centerContinuous" vertical="center"/>
    </xf>
    <xf numFmtId="307" fontId="208" fillId="0" borderId="133" applyFill="0" applyBorder="0" applyAlignment="0"/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37" fontId="30" fillId="0" borderId="133">
      <alignment horizontal="center" vertical="distributed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3" fontId="197" fillId="0" borderId="133"/>
    <xf numFmtId="3" fontId="197" fillId="0" borderId="133"/>
    <xf numFmtId="0" fontId="165" fillId="1" borderId="152" applyNumberFormat="0" applyFont="0" applyAlignment="0">
      <alignment horizontal="center"/>
    </xf>
    <xf numFmtId="0" fontId="38" fillId="0" borderId="133">
      <alignment horizontal="left" vertical="center" indent="1"/>
    </xf>
    <xf numFmtId="0" fontId="103" fillId="57" borderId="152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0" borderId="133">
      <alignment horizontal="right" vertical="center"/>
    </xf>
    <xf numFmtId="270" fontId="198" fillId="0" borderId="136">
      <alignment horizontal="centerContinuous" vertical="center"/>
    </xf>
    <xf numFmtId="269" fontId="198" fillId="0" borderId="136">
      <alignment horizontal="centerContinuous" vertical="center"/>
    </xf>
    <xf numFmtId="270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21" fontId="137" fillId="0" borderId="154" applyAlignment="0" applyProtection="0"/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207" fontId="109" fillId="0" borderId="136">
      <alignment horizontal="centerContinuous" vertic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3" fontId="197" fillId="0" borderId="133"/>
    <xf numFmtId="0" fontId="165" fillId="1" borderId="152" applyNumberFormat="0" applyFont="0" applyAlignment="0">
      <alignment horizontal="center"/>
    </xf>
    <xf numFmtId="3" fontId="197" fillId="0" borderId="133"/>
    <xf numFmtId="0" fontId="38" fillId="0" borderId="133">
      <alignment horizontal="left" vertical="center" indent="1"/>
    </xf>
    <xf numFmtId="0" fontId="103" fillId="57" borderId="152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0" fontId="26" fillId="0" borderId="136">
      <alignment horizontal="centerContinuous" vertical="center"/>
    </xf>
    <xf numFmtId="3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207" fontId="109" fillId="0" borderId="136">
      <alignment horizontal="centerContinuous" vertic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0" fontId="36" fillId="68" borderId="159" applyBorder="0"/>
    <xf numFmtId="308" fontId="36" fillId="68" borderId="160" applyBorder="0">
      <alignment horizont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275" fontId="27" fillId="0" borderId="136">
      <alignment horizontal="centerContinuous" vertical="center"/>
    </xf>
    <xf numFmtId="278" fontId="198" fillId="0" borderId="136">
      <alignment horizontal="centerContinuous" vertical="center"/>
    </xf>
    <xf numFmtId="278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179" fontId="198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80" fontId="27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207" fontId="109" fillId="0" borderId="136">
      <alignment horizontal="centerContinuous" vertical="center"/>
    </xf>
    <xf numFmtId="0" fontId="109" fillId="0" borderId="136">
      <alignment horizontal="centerContinuous" vertical="center"/>
    </xf>
    <xf numFmtId="207" fontId="109" fillId="0" borderId="136">
      <alignment horizontal="centerContinuous" vertical="center"/>
    </xf>
    <xf numFmtId="281" fontId="27" fillId="0" borderId="136">
      <alignment horizontal="centerContinuous" vertical="center"/>
    </xf>
    <xf numFmtId="281" fontId="27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98" fillId="0" borderId="136">
      <alignment horizontal="centerContinuous" vertical="center"/>
    </xf>
    <xf numFmtId="3" fontId="109" fillId="0" borderId="136">
      <alignment horizontal="centerContinuous" vertical="center"/>
    </xf>
    <xf numFmtId="3" fontId="198" fillId="0" borderId="136">
      <alignment horizontal="centerContinuous" vertical="center"/>
    </xf>
    <xf numFmtId="282" fontId="27" fillId="0" borderId="136">
      <alignment horizontal="centerContinuous" vertical="center"/>
    </xf>
    <xf numFmtId="220" fontId="198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36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36">
      <alignment horizontal="centerContinuous" vertical="center"/>
    </xf>
    <xf numFmtId="179" fontId="198" fillId="0" borderId="136">
      <alignment horizontal="centerContinuous"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3" fontId="197" fillId="0" borderId="133"/>
    <xf numFmtId="0" fontId="165" fillId="1" borderId="152" applyNumberFormat="0" applyFont="0" applyAlignment="0">
      <alignment horizontal="center"/>
    </xf>
    <xf numFmtId="3" fontId="197" fillId="0" borderId="133"/>
    <xf numFmtId="0" fontId="38" fillId="0" borderId="133">
      <alignment horizontal="left" vertical="center" indent="1"/>
    </xf>
    <xf numFmtId="0" fontId="103" fillId="57" borderId="152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36">
      <alignment horizontal="centerContinuous" vertical="center"/>
    </xf>
    <xf numFmtId="273" fontId="198" fillId="0" borderId="136">
      <alignment horizontal="centerContinuous" vertical="center"/>
    </xf>
    <xf numFmtId="273" fontId="198" fillId="0" borderId="136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33">
      <alignment horizontal="center"/>
    </xf>
    <xf numFmtId="307" fontId="208" fillId="0" borderId="133" applyFill="0" applyBorder="0" applyAlignment="0"/>
    <xf numFmtId="37" fontId="30" fillId="0" borderId="133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33" applyNumberFormat="0" applyBorder="0" applyAlignment="0" applyProtection="0"/>
    <xf numFmtId="10" fontId="91" fillId="68" borderId="133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8" fontId="132" fillId="0" borderId="154" applyBorder="0">
      <alignment horizontal="right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08" fontId="132" fillId="63" borderId="154" applyBorder="0">
      <alignment horizontal="right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20" fontId="131" fillId="0" borderId="154" applyBorder="0"/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38" fontId="27" fillId="0" borderId="150">
      <alignment horizontal="right"/>
    </xf>
    <xf numFmtId="220" fontId="131" fillId="0" borderId="154" applyBorder="0"/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0" fontId="25" fillId="0" borderId="149" applyNumberFormat="0" applyFill="0" applyProtection="0">
      <alignment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8" fontId="27" fillId="0" borderId="150">
      <alignment horizontal="right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185" fontId="27" fillId="0" borderId="149">
      <alignment horizontal="center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48">
      <alignment horizontal="distributed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21" fontId="137" fillId="0" borderId="154" applyAlignment="0" applyProtection="0"/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7" fillId="0" borderId="149"/>
    <xf numFmtId="3" fontId="197" fillId="0" borderId="149"/>
    <xf numFmtId="0" fontId="38" fillId="0" borderId="149">
      <alignment horizontal="left" vertical="center" indent="1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38" fillId="0" borderId="149">
      <alignment horizontal="left" vertical="center" indent="2"/>
    </xf>
    <xf numFmtId="0" fontId="38" fillId="0" borderId="149">
      <alignment horizontal="left" vertical="center" indent="2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3" fontId="197" fillId="0" borderId="149"/>
    <xf numFmtId="3" fontId="197" fillId="0" borderId="149"/>
    <xf numFmtId="0" fontId="38" fillId="0" borderId="149">
      <alignment horizontal="left" vertical="center" indent="1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2" fontId="27" fillId="0" borderId="151">
      <alignment horizontal="centerContinuous"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220" fontId="131" fillId="0" borderId="154" applyBorder="0"/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38" fontId="27" fillId="0" borderId="150">
      <alignment horizontal="right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279" fontId="27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0" fontId="38" fillId="0" borderId="149">
      <alignment horizontal="left" vertical="center" indent="2"/>
    </xf>
    <xf numFmtId="41" fontId="182" fillId="0" borderId="149" applyNumberFormat="0" applyFont="0" applyFill="0" applyBorder="0" applyProtection="0">
      <alignment horizontal="distributed"/>
    </xf>
    <xf numFmtId="3" fontId="182" fillId="0" borderId="149"/>
    <xf numFmtId="0" fontId="182" fillId="0" borderId="149"/>
    <xf numFmtId="3" fontId="182" fillId="0" borderId="31"/>
    <xf numFmtId="3" fontId="182" fillId="0" borderId="32"/>
    <xf numFmtId="0" fontId="179" fillId="0" borderId="149"/>
    <xf numFmtId="3" fontId="182" fillId="0" borderId="32"/>
    <xf numFmtId="3" fontId="182" fillId="0" borderId="149"/>
    <xf numFmtId="0" fontId="182" fillId="0" borderId="149"/>
    <xf numFmtId="3" fontId="182" fillId="0" borderId="31"/>
    <xf numFmtId="0" fontId="179" fillId="0" borderId="149"/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49">
      <alignment vertical="center"/>
    </xf>
    <xf numFmtId="0" fontId="25" fillId="0" borderId="149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3" fontId="182" fillId="0" borderId="149"/>
    <xf numFmtId="0" fontId="182" fillId="0" borderId="149"/>
    <xf numFmtId="3" fontId="182" fillId="0" borderId="31"/>
    <xf numFmtId="3" fontId="182" fillId="0" borderId="32"/>
    <xf numFmtId="0" fontId="179" fillId="0" borderId="149"/>
    <xf numFmtId="0" fontId="202" fillId="0" borderId="149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02" fillId="0" borderId="149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9" fillId="0" borderId="149"/>
    <xf numFmtId="0" fontId="182" fillId="0" borderId="149"/>
    <xf numFmtId="3" fontId="182" fillId="0" borderId="149"/>
    <xf numFmtId="0" fontId="179" fillId="0" borderId="149"/>
    <xf numFmtId="3" fontId="182" fillId="0" borderId="32"/>
    <xf numFmtId="3" fontId="182" fillId="0" borderId="31"/>
    <xf numFmtId="0" fontId="182" fillId="0" borderId="149"/>
    <xf numFmtId="3" fontId="182" fillId="0" borderId="149"/>
    <xf numFmtId="41" fontId="182" fillId="0" borderId="149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02" fillId="0" borderId="149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38" fillId="0" borderId="149">
      <alignment horizontal="left" vertical="center" indent="2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0" fontId="25" fillId="0" borderId="149" applyNumberFormat="0" applyFill="0" applyProtection="0">
      <alignment vertical="center"/>
    </xf>
    <xf numFmtId="179" fontId="198" fillId="0" borderId="151">
      <alignment horizontal="centerContinuous" vertical="center"/>
    </xf>
    <xf numFmtId="220" fontId="198" fillId="0" borderId="151">
      <alignment horizontal="centerContinuous" vertical="center"/>
    </xf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20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82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0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21" fontId="137" fillId="0" borderId="154" applyAlignment="0" applyProtection="0"/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0" fontId="27" fillId="0" borderId="148">
      <alignment horizontal="distributed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30" fillId="0" borderId="151">
      <alignment horizontal="centerContinuous" vertical="center"/>
    </xf>
    <xf numFmtId="3" fontId="109" fillId="0" borderId="151">
      <alignment horizontal="centerContinuous" vertical="center"/>
    </xf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8" fontId="27" fillId="0" borderId="150">
      <alignment horizontal="right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8" fontId="27" fillId="0" borderId="150">
      <alignment horizontal="right"/>
    </xf>
    <xf numFmtId="220" fontId="131" fillId="0" borderId="154" applyBorder="0"/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0" fontId="109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38" fillId="0" borderId="149">
      <alignment horizontal="left" vertical="center" indent="2"/>
    </xf>
    <xf numFmtId="0" fontId="38" fillId="0" borderId="149">
      <alignment horizontal="left" vertical="center" indent="1"/>
    </xf>
    <xf numFmtId="3" fontId="197" fillId="0" borderId="149"/>
    <xf numFmtId="3" fontId="197" fillId="0" borderId="149"/>
    <xf numFmtId="0" fontId="38" fillId="0" borderId="149">
      <alignment horizontal="left" vertical="center" indent="1"/>
    </xf>
    <xf numFmtId="3" fontId="197" fillId="0" borderId="149"/>
    <xf numFmtId="3" fontId="197" fillId="0" borderId="149"/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21" fontId="137" fillId="0" borderId="154" applyAlignment="0" applyProtection="0"/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27" fillId="0" borderId="149">
      <alignment horizontal="distributed" vertical="center"/>
    </xf>
    <xf numFmtId="279" fontId="27" fillId="0" borderId="151">
      <alignment horizontal="centerContinuous" vertical="center"/>
    </xf>
    <xf numFmtId="0" fontId="27" fillId="0" borderId="148">
      <alignment horizontal="distributed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185" fontId="27" fillId="0" borderId="149">
      <alignment horizontal="center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36" fillId="0" borderId="149"/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0" fontId="109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20" fontId="131" fillId="0" borderId="154" applyBorder="0"/>
    <xf numFmtId="279" fontId="27" fillId="0" borderId="151">
      <alignment horizontal="centerContinuous" vertical="center"/>
    </xf>
    <xf numFmtId="208" fontId="132" fillId="63" borderId="154" applyBorder="0">
      <alignment horizontal="right"/>
    </xf>
    <xf numFmtId="208" fontId="132" fillId="0" borderId="154" applyBorder="0">
      <alignment horizontal="right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185" fontId="27" fillId="0" borderId="149">
      <alignment horizontal="center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48">
      <alignment horizontal="distributed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21" fontId="137" fillId="0" borderId="154" applyAlignment="0" applyProtection="0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3" fontId="197" fillId="0" borderId="149"/>
    <xf numFmtId="3" fontId="197" fillId="0" borderId="149"/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38" fillId="0" borderId="149">
      <alignment horizontal="left" vertical="center" indent="1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65" fillId="1" borderId="152" applyNumberFormat="0" applyFont="0" applyAlignment="0">
      <alignment horizontal="center"/>
    </xf>
    <xf numFmtId="0" fontId="25" fillId="0" borderId="149">
      <alignment horizontal="right" vertical="center"/>
    </xf>
    <xf numFmtId="0" fontId="103" fillId="57" borderId="152">
      <alignment vertical="center"/>
    </xf>
    <xf numFmtId="0" fontId="25" fillId="0" borderId="149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36" fillId="0" borderId="149"/>
    <xf numFmtId="185" fontId="27" fillId="0" borderId="149">
      <alignment horizontal="center" vertical="center"/>
    </xf>
    <xf numFmtId="221" fontId="137" fillId="0" borderId="154" applyAlignment="0" applyProtection="0"/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27" fillId="0" borderId="148">
      <alignment horizontal="distributed"/>
    </xf>
    <xf numFmtId="0" fontId="27" fillId="0" borderId="149">
      <alignment horizontal="distributed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0" fontId="103" fillId="57" borderId="152">
      <alignment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3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3" fontId="109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109" fillId="0" borderId="166">
      <alignment horizontal="centerContinuous"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38" fontId="27" fillId="0" borderId="165">
      <alignment horizontal="right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7" fillId="0" borderId="163"/>
    <xf numFmtId="3" fontId="197" fillId="0" borderId="163"/>
    <xf numFmtId="0" fontId="38" fillId="0" borderId="163">
      <alignment horizontal="left" vertical="center" indent="1"/>
    </xf>
    <xf numFmtId="0" fontId="38" fillId="0" borderId="163">
      <alignment horizontal="left" vertical="center" indent="2"/>
    </xf>
    <xf numFmtId="0" fontId="25" fillId="0" borderId="163">
      <alignment horizontal="right" vertical="center"/>
    </xf>
    <xf numFmtId="41" fontId="182" fillId="0" borderId="163" applyNumberFormat="0" applyFont="0" applyFill="0" applyBorder="0" applyProtection="0">
      <alignment horizontal="distributed"/>
    </xf>
    <xf numFmtId="3" fontId="182" fillId="0" borderId="163"/>
    <xf numFmtId="0" fontId="182" fillId="0" borderId="163"/>
    <xf numFmtId="0" fontId="179" fillId="0" borderId="163"/>
    <xf numFmtId="0" fontId="202" fillId="0" borderId="163">
      <alignment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7" fillId="0" borderId="163">
      <alignment horizontal="distributed" vertical="center"/>
    </xf>
    <xf numFmtId="0" fontId="27" fillId="0" borderId="164">
      <alignment horizontal="distributed"/>
    </xf>
    <xf numFmtId="0" fontId="155" fillId="38" borderId="155" applyNumberFormat="0" applyAlignment="0" applyProtection="0">
      <alignment vertical="center"/>
    </xf>
    <xf numFmtId="185" fontId="27" fillId="0" borderId="163">
      <alignment horizontal="center" vertical="center"/>
    </xf>
    <xf numFmtId="3" fontId="198" fillId="0" borderId="151">
      <alignment horizontal="centerContinuous" vertical="center"/>
    </xf>
    <xf numFmtId="0" fontId="36" fillId="0" borderId="163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5" fillId="0" borderId="163" applyNumberFormat="0" applyFill="0" applyProtection="0">
      <alignment vertical="center"/>
    </xf>
    <xf numFmtId="220" fontId="131" fillId="0" borderId="169" applyBorder="0"/>
    <xf numFmtId="208" fontId="132" fillId="63" borderId="169" applyBorder="0">
      <alignment horizontal="right"/>
    </xf>
    <xf numFmtId="208" fontId="132" fillId="0" borderId="169" applyBorder="0">
      <alignment horizontal="right"/>
    </xf>
    <xf numFmtId="221" fontId="137" fillId="0" borderId="169" applyAlignment="0" applyProtection="0"/>
    <xf numFmtId="0" fontId="203" fillId="66" borderId="163">
      <alignment horizontal="center"/>
    </xf>
    <xf numFmtId="307" fontId="208" fillId="0" borderId="163" applyFill="0" applyBorder="0" applyAlignment="0"/>
    <xf numFmtId="37" fontId="30" fillId="0" borderId="163">
      <alignment horizontal="center" vertical="distributed"/>
    </xf>
    <xf numFmtId="0" fontId="93" fillId="0" borderId="167">
      <alignment horizontal="left" vertical="center"/>
    </xf>
    <xf numFmtId="0" fontId="155" fillId="38" borderId="155" applyNumberFormat="0" applyAlignment="0" applyProtection="0">
      <alignment vertical="center"/>
    </xf>
    <xf numFmtId="10" fontId="91" fillId="54" borderId="163" applyNumberFormat="0" applyBorder="0" applyAlignment="0" applyProtection="0"/>
    <xf numFmtId="10" fontId="91" fillId="68" borderId="163" applyNumberFormat="0" applyBorder="0" applyAlignment="0" applyProtection="0"/>
    <xf numFmtId="49" fontId="91" fillId="68" borderId="168" applyNumberFormat="0" applyBorder="0"/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21" fontId="137" fillId="0" borderId="154" applyAlignment="0" applyProtection="0"/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08" fontId="132" fillId="0" borderId="154" applyBorder="0">
      <alignment horizontal="right"/>
    </xf>
    <xf numFmtId="208" fontId="132" fillId="63" borderId="154" applyBorder="0">
      <alignment horizontal="right"/>
    </xf>
    <xf numFmtId="220" fontId="131" fillId="0" borderId="154" applyBorder="0"/>
    <xf numFmtId="38" fontId="27" fillId="0" borderId="150">
      <alignment horizontal="right"/>
    </xf>
    <xf numFmtId="0" fontId="36" fillId="0" borderId="149"/>
    <xf numFmtId="185" fontId="27" fillId="0" borderId="149">
      <alignment horizontal="center"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67" fillId="51" borderId="158" applyNumberFormat="0" applyAlignment="0" applyProtection="0">
      <alignment vertical="center"/>
    </xf>
    <xf numFmtId="0" fontId="27" fillId="0" borderId="148">
      <alignment horizontal="distributed"/>
    </xf>
    <xf numFmtId="0" fontId="27" fillId="0" borderId="149">
      <alignment horizontal="distributed"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61" fillId="38" borderId="155" applyNumberFormat="0" applyAlignment="0" applyProtection="0">
      <alignment vertical="center"/>
    </xf>
    <xf numFmtId="3" fontId="197" fillId="0" borderId="149"/>
    <xf numFmtId="3" fontId="197" fillId="0" borderId="149"/>
    <xf numFmtId="0" fontId="38" fillId="0" borderId="149">
      <alignment horizontal="left" vertical="center" indent="1"/>
    </xf>
    <xf numFmtId="0" fontId="38" fillId="0" borderId="149">
      <alignment horizontal="left" vertical="center" indent="2"/>
    </xf>
    <xf numFmtId="0" fontId="43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25" fillId="0" borderId="149">
      <alignment horizontal="right"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3" fontId="182" fillId="0" borderId="149"/>
    <xf numFmtId="0" fontId="182" fillId="0" borderId="149"/>
    <xf numFmtId="3" fontId="182" fillId="0" borderId="31"/>
    <xf numFmtId="3" fontId="182" fillId="0" borderId="32"/>
    <xf numFmtId="0" fontId="179" fillId="0" borderId="149"/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58" fillId="0" borderId="157" applyNumberFormat="0" applyFill="0" applyAlignment="0" applyProtection="0">
      <alignment vertical="center"/>
    </xf>
    <xf numFmtId="0" fontId="202" fillId="0" borderId="149">
      <alignment vertical="center"/>
    </xf>
    <xf numFmtId="0" fontId="202" fillId="0" borderId="149">
      <alignment vertical="center"/>
    </xf>
    <xf numFmtId="0" fontId="58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1" fillId="0" borderId="157" applyNumberFormat="0" applyFill="0" applyAlignment="0" applyProtection="0">
      <alignment vertical="center"/>
    </xf>
    <xf numFmtId="0" fontId="179" fillId="0" borderId="149"/>
    <xf numFmtId="3" fontId="182" fillId="0" borderId="32"/>
    <xf numFmtId="3" fontId="182" fillId="0" borderId="31"/>
    <xf numFmtId="0" fontId="182" fillId="0" borderId="149"/>
    <xf numFmtId="3" fontId="182" fillId="0" borderId="149"/>
    <xf numFmtId="41" fontId="182" fillId="0" borderId="149" applyNumberFormat="0" applyFont="0" applyFill="0" applyBorder="0" applyProtection="0">
      <alignment horizontal="distributed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117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53" borderId="156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139" fillId="51" borderId="155" applyNumberFormat="0" applyAlignment="0" applyProtection="0">
      <alignment vertical="center"/>
    </xf>
    <xf numFmtId="0" fontId="43" fillId="51" borderId="155" applyNumberFormat="0" applyAlignment="0" applyProtection="0">
      <alignment vertical="center"/>
    </xf>
    <xf numFmtId="38" fontId="27" fillId="0" borderId="150">
      <alignment horizontal="right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0" fontId="198" fillId="0" borderId="151">
      <alignment horizontal="centerContinuous" vertical="center"/>
    </xf>
    <xf numFmtId="0" fontId="38" fillId="0" borderId="149">
      <alignment horizontal="left" vertical="center" indent="2"/>
    </xf>
    <xf numFmtId="0" fontId="38" fillId="0" borderId="149">
      <alignment horizontal="left" vertical="center" indent="1"/>
    </xf>
    <xf numFmtId="3" fontId="197" fillId="0" borderId="149"/>
    <xf numFmtId="3" fontId="197" fillId="0" borderId="149"/>
    <xf numFmtId="220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61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0" fontId="155" fillId="38" borderId="155" applyNumberFormat="0" applyAlignment="0" applyProtection="0">
      <alignment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49">
      <alignment horizontal="distributed" vertical="center"/>
    </xf>
    <xf numFmtId="270" fontId="198" fillId="0" borderId="151">
      <alignment horizontal="centerContinuous" vertical="center"/>
    </xf>
    <xf numFmtId="0" fontId="27" fillId="0" borderId="148">
      <alignment horizontal="distributed"/>
    </xf>
    <xf numFmtId="269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3" fontId="109" fillId="0" borderId="151">
      <alignment horizontal="centerContinuous" vertical="center"/>
    </xf>
    <xf numFmtId="0" fontId="67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0" fontId="131" fillId="0" borderId="154" applyBorder="0"/>
    <xf numFmtId="208" fontId="132" fillId="63" borderId="154" applyBorder="0">
      <alignment horizontal="right"/>
    </xf>
    <xf numFmtId="208" fontId="132" fillId="0" borderId="154" applyBorder="0">
      <alignment horizontal="right"/>
    </xf>
    <xf numFmtId="221" fontId="137" fillId="0" borderId="154" applyAlignment="0" applyProtection="0"/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0" fontId="139" fillId="51" borderId="155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59" applyBorder="0"/>
    <xf numFmtId="308" fontId="36" fillId="68" borderId="160" applyBorder="0">
      <alignment horizontal="center"/>
    </xf>
    <xf numFmtId="0" fontId="93" fillId="0" borderId="152">
      <alignment horizontal="left" vertical="center"/>
    </xf>
    <xf numFmtId="12" fontId="36" fillId="54" borderId="161" applyNumberFormat="0" applyBorder="0" applyAlignment="0" applyProtection="0">
      <alignment horizontal="center"/>
    </xf>
    <xf numFmtId="0" fontId="155" fillId="38" borderId="155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62">
      <alignment horizontal="center" vertical="center"/>
      <protection locked="0"/>
    </xf>
    <xf numFmtId="49" fontId="91" fillId="68" borderId="153" applyNumberFormat="0" applyBorder="0"/>
    <xf numFmtId="0" fontId="117" fillId="53" borderId="156" applyNumberFormat="0" applyFont="0" applyAlignment="0" applyProtection="0">
      <alignment vertical="center"/>
    </xf>
    <xf numFmtId="0" fontId="161" fillId="51" borderId="158" applyNumberFormat="0" applyAlignment="0" applyProtection="0">
      <alignment vertical="center"/>
    </xf>
    <xf numFmtId="313" fontId="195" fillId="68" borderId="162">
      <alignment horizontal="center"/>
    </xf>
    <xf numFmtId="0" fontId="165" fillId="1" borderId="152" applyNumberFormat="0" applyFont="0" applyAlignment="0">
      <alignment horizontal="center"/>
    </xf>
    <xf numFmtId="0" fontId="103" fillId="57" borderId="152">
      <alignment vertical="center"/>
    </xf>
    <xf numFmtId="0" fontId="155" fillId="38" borderId="155" applyNumberFormat="0" applyAlignment="0" applyProtection="0">
      <alignment vertical="center"/>
    </xf>
    <xf numFmtId="0" fontId="103" fillId="57" borderId="152">
      <alignment vertical="center"/>
    </xf>
    <xf numFmtId="3" fontId="198" fillId="0" borderId="151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08" fontId="132" fillId="63" borderId="169" applyBorder="0">
      <alignment horizontal="right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08" fontId="36" fillId="68" borderId="175" applyBorder="0">
      <alignment horizontal="center"/>
    </xf>
    <xf numFmtId="0" fontId="36" fillId="68" borderId="174" applyBorder="0"/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7" fontId="30" fillId="0" borderId="163">
      <alignment horizontal="center" vertical="distributed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26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07" fontId="208" fillId="0" borderId="163" applyFill="0" applyBorder="0" applyAlignment="0"/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3" fontId="198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" fontId="198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21" fontId="137" fillId="0" borderId="169" applyAlignment="0" applyProtection="0"/>
    <xf numFmtId="270" fontId="198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64">
      <alignment horizontal="distributed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69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03" fillId="66" borderId="163">
      <alignment horizont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07" fontId="109" fillId="0" borderId="151">
      <alignment horizontal="centerContinuous" vertical="center"/>
    </xf>
    <xf numFmtId="0" fontId="26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0" fontId="27" fillId="0" borderId="164">
      <alignment horizontal="distributed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30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277" fontId="27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66">
      <alignment horizontal="centerContinuous" vertical="center"/>
    </xf>
    <xf numFmtId="0" fontId="109" fillId="0" borderId="151">
      <alignment horizontal="centerContinuous" vertical="center"/>
    </xf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66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30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21" fontId="137" fillId="0" borderId="169" applyAlignment="0" applyProtection="0"/>
    <xf numFmtId="3" fontId="198" fillId="0" borderId="166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3" fontId="109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66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313" fontId="195" fillId="68" borderId="177">
      <alignment horizontal="center"/>
    </xf>
    <xf numFmtId="0" fontId="161" fillId="51" borderId="173" applyNumberFormat="0" applyAlignment="0" applyProtection="0">
      <alignment vertical="center"/>
    </xf>
    <xf numFmtId="0" fontId="38" fillId="0" borderId="149">
      <alignment horizontal="left" vertical="center" indent="2"/>
    </xf>
    <xf numFmtId="220" fontId="131" fillId="0" borderId="169" applyBorder="0"/>
    <xf numFmtId="0" fontId="117" fillId="53" borderId="171" applyNumberFormat="0" applyFont="0" applyAlignment="0" applyProtection="0">
      <alignment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95" fillId="70" borderId="177">
      <alignment horizontal="center" vertical="center"/>
      <protection locked="0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10" fontId="91" fillId="68" borderId="163" applyNumberFormat="0" applyBorder="0" applyAlignment="0" applyProtection="0"/>
    <xf numFmtId="10" fontId="91" fillId="54" borderId="163" applyNumberFormat="0" applyBorder="0" applyAlignment="0" applyProtection="0"/>
    <xf numFmtId="0" fontId="155" fillId="38" borderId="170" applyNumberFormat="0" applyAlignment="0" applyProtection="0">
      <alignment vertical="center"/>
    </xf>
    <xf numFmtId="12" fontId="36" fillId="54" borderId="176" applyNumberFormat="0" applyBorder="0" applyAlignment="0" applyProtection="0">
      <alignment horizontal="center"/>
    </xf>
    <xf numFmtId="0" fontId="139" fillId="51" borderId="170" applyNumberFormat="0" applyAlignment="0" applyProtection="0">
      <alignment vertical="center"/>
    </xf>
    <xf numFmtId="179" fontId="198" fillId="0" borderId="151">
      <alignment horizontal="centerContinuous" vertical="center"/>
    </xf>
    <xf numFmtId="0" fontId="93" fillId="0" borderId="167">
      <alignment horizontal="left" vertical="center"/>
    </xf>
    <xf numFmtId="220" fontId="198" fillId="0" borderId="151">
      <alignment horizontal="centerContinuous"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79" fontId="27" fillId="0" borderId="151">
      <alignment horizontal="centerContinuous" vertical="center"/>
    </xf>
    <xf numFmtId="273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49" fontId="91" fillId="68" borderId="168" applyNumberFormat="0" applyBorder="0"/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0" fontId="27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0" fontId="26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220" fontId="131" fillId="0" borderId="169" applyBorder="0"/>
    <xf numFmtId="38" fontId="27" fillId="0" borderId="165">
      <alignment horizontal="right"/>
    </xf>
    <xf numFmtId="274" fontId="25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8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09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25" fillId="0" borderId="163" applyNumberFormat="0" applyFill="0" applyProtection="0">
      <alignment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6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63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185" fontId="27" fillId="0" borderId="163">
      <alignment horizontal="center" vertical="center"/>
    </xf>
    <xf numFmtId="179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64">
      <alignment horizontal="distributed"/>
    </xf>
    <xf numFmtId="271" fontId="27" fillId="0" borderId="151">
      <alignment horizontal="centerContinuous" vertical="center"/>
    </xf>
    <xf numFmtId="0" fontId="27" fillId="0" borderId="163">
      <alignment horizontal="distributed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185" fontId="27" fillId="0" borderId="149">
      <alignment horizontal="center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21" fontId="137" fillId="0" borderId="169" applyAlignment="0" applyProtection="0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36" fillId="0" borderId="149"/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81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4" fontId="25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8" fontId="132" fillId="0" borderId="169" applyBorder="0">
      <alignment horizontal="right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0" fontId="38" fillId="0" borderId="149">
      <alignment horizontal="left" vertical="center" indent="2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279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3" fontId="198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4" fontId="25" fillId="0" borderId="151">
      <alignment horizontal="centerContinuous" vertical="center"/>
    </xf>
    <xf numFmtId="270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0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20" fontId="131" fillId="0" borderId="169" applyBorder="0"/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0" fontId="25" fillId="0" borderId="149" applyNumberFormat="0" applyFill="0" applyProtection="0">
      <alignment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0" fontId="30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2" fontId="27" fillId="0" borderId="151">
      <alignment horizontal="centerContinuous" vertical="center"/>
    </xf>
    <xf numFmtId="269" fontId="198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7" fillId="0" borderId="149"/>
    <xf numFmtId="37" fontId="109" fillId="0" borderId="151">
      <alignment horizontal="centerContinuous" vertical="center"/>
    </xf>
    <xf numFmtId="3" fontId="197" fillId="0" borderId="149"/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3" fontId="109" fillId="0" borderId="151">
      <alignment horizontal="centerContinuous" vertical="center"/>
    </xf>
    <xf numFmtId="0" fontId="38" fillId="0" borderId="149">
      <alignment horizontal="left" vertical="center" indent="1"/>
    </xf>
    <xf numFmtId="207" fontId="109" fillId="0" borderId="151">
      <alignment horizontal="centerContinuous" vertical="center"/>
    </xf>
    <xf numFmtId="38" fontId="27" fillId="0" borderId="165">
      <alignment horizontal="right"/>
    </xf>
    <xf numFmtId="0" fontId="38" fillId="0" borderId="149">
      <alignment horizontal="left" vertical="center" indent="2"/>
    </xf>
    <xf numFmtId="0" fontId="25" fillId="0" borderId="149">
      <alignment horizontal="right" vertical="center"/>
    </xf>
    <xf numFmtId="0" fontId="25" fillId="53" borderId="171" applyNumberFormat="0" applyFont="0" applyAlignment="0" applyProtection="0">
      <alignment vertical="center"/>
    </xf>
    <xf numFmtId="179" fontId="198" fillId="0" borderId="151">
      <alignment horizontal="centerContinuous" vertical="center"/>
    </xf>
    <xf numFmtId="3" fontId="182" fillId="0" borderId="31"/>
    <xf numFmtId="41" fontId="182" fillId="0" borderId="149" applyNumberFormat="0" applyFont="0" applyFill="0" applyBorder="0" applyProtection="0">
      <alignment horizontal="distributed"/>
    </xf>
    <xf numFmtId="179" fontId="198" fillId="0" borderId="151">
      <alignment horizontal="centerContinuous" vertical="center"/>
    </xf>
    <xf numFmtId="277" fontId="27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8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274" fontId="25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278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3" fontId="109" fillId="0" borderId="151">
      <alignment horizontal="centerContinuous" vertical="center"/>
    </xf>
    <xf numFmtId="220" fontId="131" fillId="0" borderId="169" applyBorder="0"/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8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0" fontId="30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8" fontId="27" fillId="0" borderId="165">
      <alignment horizontal="right"/>
    </xf>
    <xf numFmtId="38" fontId="27" fillId="0" borderId="165">
      <alignment horizontal="right"/>
    </xf>
    <xf numFmtId="0" fontId="109" fillId="0" borderId="151">
      <alignment horizontal="centerContinuous" vertical="center"/>
    </xf>
    <xf numFmtId="220" fontId="131" fillId="0" borderId="169" applyBorder="0"/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0" fontId="38" fillId="0" borderId="149">
      <alignment horizontal="left" vertical="center" indent="2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139" fillId="51" borderId="170" applyNumberFormat="0" applyAlignment="0" applyProtection="0">
      <alignment vertical="center"/>
    </xf>
    <xf numFmtId="226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17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6" fontId="27" fillId="0" borderId="151">
      <alignment horizontal="centerContinuous" vertical="center"/>
    </xf>
    <xf numFmtId="273" fontId="198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7" fontId="109" fillId="0" borderId="151">
      <alignment horizontal="centerContinuous" vertical="center"/>
    </xf>
    <xf numFmtId="3" fontId="109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69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38" fontId="27" fillId="0" borderId="165">
      <alignment horizontal="right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3" fontId="198" fillId="0" borderId="151">
      <alignment horizontal="centerContinuous" vertical="center"/>
    </xf>
    <xf numFmtId="220" fontId="131" fillId="0" borderId="169" applyBorder="0"/>
    <xf numFmtId="271" fontId="27" fillId="0" borderId="151">
      <alignment horizontal="centerContinuous" vertical="center"/>
    </xf>
    <xf numFmtId="0" fontId="29" fillId="0" borderId="22">
      <alignment horizont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73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0" fontId="27" fillId="0" borderId="164">
      <alignment horizontal="distributed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0" fontId="109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2" fontId="27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82" fillId="0" borderId="149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79" fillId="0" borderId="149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3" fontId="182" fillId="0" borderId="31"/>
    <xf numFmtId="3" fontId="182" fillId="0" borderId="32"/>
    <xf numFmtId="41" fontId="182" fillId="0" borderId="149" applyNumberFormat="0" applyFont="0" applyFill="0" applyBorder="0" applyProtection="0">
      <alignment horizontal="distributed"/>
    </xf>
    <xf numFmtId="3" fontId="182" fillId="0" borderId="149"/>
    <xf numFmtId="0" fontId="179" fillId="0" borderId="149"/>
    <xf numFmtId="0" fontId="25" fillId="53" borderId="171" applyNumberFormat="0" applyFont="0" applyAlignment="0" applyProtection="0">
      <alignment vertical="center"/>
    </xf>
    <xf numFmtId="0" fontId="202" fillId="0" borderId="149">
      <alignment vertical="center"/>
    </xf>
    <xf numFmtId="0" fontId="25" fillId="0" borderId="149">
      <alignment horizontal="right" vertical="center"/>
    </xf>
    <xf numFmtId="0" fontId="179" fillId="0" borderId="149"/>
    <xf numFmtId="0" fontId="171" fillId="0" borderId="172" applyNumberFormat="0" applyFill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3" fontId="182" fillId="0" borderId="31"/>
    <xf numFmtId="0" fontId="117" fillId="53" borderId="171" applyNumberFormat="0" applyFon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3" fontId="182" fillId="0" borderId="149"/>
    <xf numFmtId="41" fontId="182" fillId="0" borderId="149" applyNumberFormat="0" applyFont="0" applyFill="0" applyBorder="0" applyProtection="0">
      <alignment horizontal="distributed"/>
    </xf>
    <xf numFmtId="0" fontId="182" fillId="0" borderId="149"/>
    <xf numFmtId="3" fontId="182" fillId="0" borderId="32"/>
    <xf numFmtId="0" fontId="179" fillId="0" borderId="149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0" borderId="149">
      <alignment horizontal="right" vertical="center"/>
    </xf>
    <xf numFmtId="3" fontId="182" fillId="0" borderId="149"/>
    <xf numFmtId="0" fontId="171" fillId="0" borderId="172" applyNumberFormat="0" applyFill="0" applyAlignment="0" applyProtection="0">
      <alignment vertical="center"/>
    </xf>
    <xf numFmtId="0" fontId="182" fillId="0" borderId="149"/>
    <xf numFmtId="0" fontId="171" fillId="0" borderId="172" applyNumberFormat="0" applyFill="0" applyAlignment="0" applyProtection="0">
      <alignment vertical="center"/>
    </xf>
    <xf numFmtId="3" fontId="182" fillId="0" borderId="31"/>
    <xf numFmtId="3" fontId="182" fillId="0" borderId="32"/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3" fontId="182" fillId="0" borderId="149"/>
    <xf numFmtId="0" fontId="182" fillId="0" borderId="149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3" fontId="182" fillId="0" borderId="31"/>
    <xf numFmtId="3" fontId="182" fillId="0" borderId="32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79" fillId="0" borderId="149"/>
    <xf numFmtId="41" fontId="182" fillId="0" borderId="149" applyNumberFormat="0" applyFont="0" applyFill="0" applyBorder="0" applyProtection="0">
      <alignment horizontal="distributed"/>
    </xf>
    <xf numFmtId="0" fontId="58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3" fontId="182" fillId="0" borderId="149"/>
    <xf numFmtId="0" fontId="182" fillId="0" borderId="149"/>
    <xf numFmtId="3" fontId="182" fillId="0" borderId="31"/>
    <xf numFmtId="3" fontId="182" fillId="0" borderId="32"/>
    <xf numFmtId="0" fontId="179" fillId="0" borderId="149"/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202" fillId="0" borderId="163">
      <alignment vertical="center"/>
    </xf>
    <xf numFmtId="0" fontId="202" fillId="0" borderId="149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49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9" fillId="0" borderId="163"/>
    <xf numFmtId="3" fontId="182" fillId="0" borderId="32"/>
    <xf numFmtId="3" fontId="182" fillId="0" borderId="31"/>
    <xf numFmtId="0" fontId="182" fillId="0" borderId="163"/>
    <xf numFmtId="3" fontId="182" fillId="0" borderId="163"/>
    <xf numFmtId="0" fontId="179" fillId="0" borderId="149"/>
    <xf numFmtId="0" fontId="179" fillId="0" borderId="149"/>
    <xf numFmtId="3" fontId="182" fillId="0" borderId="32"/>
    <xf numFmtId="0" fontId="182" fillId="0" borderId="149"/>
    <xf numFmtId="3" fontId="182" fillId="0" borderId="149"/>
    <xf numFmtId="0" fontId="182" fillId="0" borderId="149"/>
    <xf numFmtId="3" fontId="182" fillId="0" borderId="31"/>
    <xf numFmtId="3" fontId="182" fillId="0" borderId="149"/>
    <xf numFmtId="0" fontId="179" fillId="0" borderId="149"/>
    <xf numFmtId="3" fontId="182" fillId="0" borderId="32"/>
    <xf numFmtId="3" fontId="182" fillId="0" borderId="31"/>
    <xf numFmtId="0" fontId="182" fillId="0" borderId="149"/>
    <xf numFmtId="41" fontId="182" fillId="0" borderId="163" applyNumberFormat="0" applyFont="0" applyFill="0" applyBorder="0" applyProtection="0">
      <alignment horizontal="distributed"/>
    </xf>
    <xf numFmtId="3" fontId="182" fillId="0" borderId="149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79" fillId="0" borderId="149"/>
    <xf numFmtId="0" fontId="25" fillId="53" borderId="171" applyNumberFormat="0" applyFont="0" applyAlignment="0" applyProtection="0">
      <alignment vertical="center"/>
    </xf>
    <xf numFmtId="0" fontId="25" fillId="0" borderId="163">
      <alignment horizontal="right"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3" fontId="182" fillId="0" borderId="32"/>
    <xf numFmtId="3" fontId="182" fillId="0" borderId="31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0" borderId="149">
      <alignment horizontal="right"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41" fontId="182" fillId="0" borderId="149" applyNumberFormat="0" applyFont="0" applyFill="0" applyBorder="0" applyProtection="0">
      <alignment horizontal="distributed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0" borderId="149">
      <alignment horizontal="right"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82" fillId="0" borderId="149"/>
    <xf numFmtId="0" fontId="25" fillId="53" borderId="171" applyNumberFormat="0" applyFont="0" applyAlignment="0" applyProtection="0">
      <alignment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2" fontId="27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38" fontId="27" fillId="0" borderId="165">
      <alignment horizontal="right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3" fontId="109" fillId="0" borderId="151">
      <alignment horizontal="centerContinuous" vertical="center"/>
    </xf>
    <xf numFmtId="274" fontId="25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0" fillId="0" borderId="151">
      <alignment horizontal="centerContinuous" vertical="center"/>
    </xf>
    <xf numFmtId="0" fontId="109" fillId="0" borderId="151">
      <alignment horizontal="centerContinuous" vertical="center"/>
    </xf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6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0" fontId="198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26" fontId="198" fillId="0" borderId="151">
      <alignment horizontal="centerContinuous" vertical="center"/>
    </xf>
    <xf numFmtId="220" fontId="198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0" fontId="109" fillId="0" borderId="151">
      <alignment horizontal="centerContinuous" vertical="center"/>
    </xf>
    <xf numFmtId="226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38" fillId="0" borderId="149">
      <alignment horizontal="left" vertical="center" indent="2"/>
    </xf>
    <xf numFmtId="220" fontId="131" fillId="0" borderId="169" applyBorder="0"/>
    <xf numFmtId="0" fontId="139" fillId="51" borderId="170" applyNumberFormat="0" applyAlignment="0" applyProtection="0">
      <alignment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7" fillId="0" borderId="149"/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3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09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38" fillId="0" borderId="149">
      <alignment horizontal="left" vertical="center" indent="2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207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25" fillId="0" borderId="149" applyNumberFormat="0" applyFill="0" applyProtection="0">
      <alignment vertical="center"/>
    </xf>
    <xf numFmtId="0" fontId="117" fillId="53" borderId="171" applyNumberFormat="0" applyFont="0" applyAlignment="0" applyProtection="0">
      <alignment vertical="center"/>
    </xf>
    <xf numFmtId="226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36" fillId="0" borderId="149"/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7" fillId="0" borderId="149">
      <alignment horizontal="distributed" vertical="center"/>
    </xf>
    <xf numFmtId="185" fontId="27" fillId="0" borderId="149">
      <alignment horizontal="center" vertical="center"/>
    </xf>
    <xf numFmtId="0" fontId="27" fillId="0" borderId="164">
      <alignment horizontal="distributed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269" fontId="198" fillId="0" borderId="151">
      <alignment horizontal="centerContinuous" vertical="center"/>
    </xf>
    <xf numFmtId="185" fontId="27" fillId="0" borderId="149">
      <alignment horizontal="center" vertical="center"/>
    </xf>
    <xf numFmtId="221" fontId="137" fillId="0" borderId="169" applyAlignment="0" applyProtection="0"/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0" fontId="36" fillId="0" borderId="149"/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64">
      <alignment horizontal="distributed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7" fillId="0" borderId="164">
      <alignment horizontal="distributed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221" fontId="137" fillId="0" borderId="169" applyAlignment="0" applyProtection="0"/>
    <xf numFmtId="0" fontId="161" fillId="51" borderId="173" applyNumberFormat="0" applyAlignment="0" applyProtection="0">
      <alignment vertical="center"/>
    </xf>
    <xf numFmtId="185" fontId="27" fillId="0" borderId="149">
      <alignment horizontal="center" vertical="center"/>
    </xf>
    <xf numFmtId="0" fontId="27" fillId="0" borderId="149">
      <alignment horizontal="distributed" vertical="center"/>
    </xf>
    <xf numFmtId="207" fontId="109" fillId="0" borderId="151">
      <alignment horizontal="centerContinuous" vertical="center"/>
    </xf>
    <xf numFmtId="0" fontId="203" fillId="66" borderId="149">
      <alignment horizontal="center"/>
    </xf>
    <xf numFmtId="0" fontId="139" fillId="51" borderId="170" applyNumberFormat="0" applyAlignment="0" applyProtection="0">
      <alignment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07" fontId="208" fillId="0" borderId="149" applyFill="0" applyBorder="0" applyAlignment="0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37" fontId="30" fillId="0" borderId="149">
      <alignment horizontal="center" vertical="distributed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36" fillId="68" borderId="174" applyBorder="0"/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308" fontId="36" fillId="68" borderId="175" applyBorder="0">
      <alignment horizont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38" fontId="27" fillId="0" borderId="165">
      <alignment horizontal="right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20" fontId="131" fillId="0" borderId="169" applyBorder="0"/>
    <xf numFmtId="3" fontId="198" fillId="0" borderId="151">
      <alignment horizontal="centerContinuous" vertical="center"/>
    </xf>
    <xf numFmtId="208" fontId="132" fillId="0" borderId="169" applyBorder="0">
      <alignment horizontal="right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74" fontId="25" fillId="0" borderId="151">
      <alignment horizontal="centerContinuous" vertical="center"/>
    </xf>
    <xf numFmtId="208" fontId="132" fillId="63" borderId="169" applyBorder="0">
      <alignment horizontal="right"/>
    </xf>
    <xf numFmtId="270" fontId="198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3" fontId="197" fillId="0" borderId="149"/>
    <xf numFmtId="3" fontId="197" fillId="0" borderId="149"/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8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07" fontId="109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82" fillId="0" borderId="149"/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38" fillId="0" borderId="163">
      <alignment horizontal="left" vertical="center" indent="2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38" fontId="27" fillId="0" borderId="165">
      <alignment horizontal="right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26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20" fontId="131" fillId="0" borderId="169" applyBorder="0"/>
    <xf numFmtId="270" fontId="198" fillId="0" borderId="151">
      <alignment horizontal="centerContinuous" vertical="center"/>
    </xf>
    <xf numFmtId="272" fontId="27" fillId="0" borderId="151">
      <alignment horizontal="centerContinuous" vertical="center"/>
    </xf>
    <xf numFmtId="3" fontId="109" fillId="0" borderId="151">
      <alignment horizontal="centerContinuous" vertical="center"/>
    </xf>
    <xf numFmtId="271" fontId="27" fillId="0" borderId="151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3" fontId="198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77" fontId="27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5" fillId="0" borderId="149">
      <alignment horizontal="right" vertical="center"/>
    </xf>
    <xf numFmtId="0" fontId="117" fillId="53" borderId="171" applyNumberFormat="0" applyFont="0" applyAlignment="0" applyProtection="0">
      <alignment vertical="center"/>
    </xf>
    <xf numFmtId="0" fontId="26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0" fontId="38" fillId="0" borderId="163">
      <alignment horizontal="left" vertical="center" indent="1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20" fontId="131" fillId="0" borderId="169" applyBorder="0"/>
    <xf numFmtId="3" fontId="197" fillId="0" borderId="163"/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7" fillId="0" borderId="163"/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179" fontId="198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1" fontId="27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207" fontId="109" fillId="0" borderId="151">
      <alignment horizontal="centerContinuous" vertical="center"/>
    </xf>
    <xf numFmtId="0" fontId="38" fillId="0" borderId="149">
      <alignment horizontal="left" vertical="center" indent="1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10" fontId="38" fillId="0" borderId="23" applyBorder="0">
      <alignment horizontal="center"/>
    </xf>
    <xf numFmtId="269" fontId="198" fillId="0" borderId="151">
      <alignment horizontal="centerContinuous" vertical="center"/>
    </xf>
    <xf numFmtId="3" fontId="197" fillId="0" borderId="149"/>
    <xf numFmtId="206" fontId="38" fillId="0" borderId="23" applyBorder="0">
      <alignment horizont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07" fontId="109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25" fillId="53" borderId="171" applyNumberFormat="0" applyFont="0" applyAlignment="0" applyProtection="0">
      <alignment vertical="center"/>
    </xf>
    <xf numFmtId="179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38" fillId="0" borderId="149">
      <alignment horizontal="left" vertical="center" indent="2"/>
    </xf>
    <xf numFmtId="270" fontId="198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3" fontId="198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0" fontId="109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51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280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81" fontId="27" fillId="0" borderId="151">
      <alignment horizontal="centerContinuous" vertical="center"/>
    </xf>
    <xf numFmtId="3" fontId="109" fillId="0" borderId="151">
      <alignment horizontal="centerContinuous" vertical="center"/>
    </xf>
    <xf numFmtId="185" fontId="27" fillId="0" borderId="149">
      <alignment horizontal="center"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28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207" fontId="109" fillId="0" borderId="166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70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21" fontId="137" fillId="0" borderId="169" applyAlignment="0" applyProtection="0"/>
    <xf numFmtId="269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27" fillId="0" borderId="164">
      <alignment horizontal="distributed"/>
    </xf>
    <xf numFmtId="271" fontId="27" fillId="0" borderId="151">
      <alignment horizontal="centerContinuous" vertical="center"/>
    </xf>
    <xf numFmtId="0" fontId="27" fillId="0" borderId="149">
      <alignment horizontal="distributed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6" fillId="0" borderId="151">
      <alignment horizontal="centerContinuous" vertical="center"/>
    </xf>
    <xf numFmtId="271" fontId="27" fillId="0" borderId="151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51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51">
      <alignment horizontal="centerContinuous" vertical="center"/>
    </xf>
    <xf numFmtId="3" fontId="198" fillId="0" borderId="166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51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109" fillId="0" borderId="166">
      <alignment horizontal="centerContinuous" vertical="center"/>
    </xf>
    <xf numFmtId="281" fontId="27" fillId="0" borderId="166">
      <alignment horizontal="centerContinuous" vertical="center"/>
    </xf>
    <xf numFmtId="280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51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51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3" fontId="109" fillId="0" borderId="151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3" fontId="198" fillId="0" borderId="151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09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51">
      <alignment horizontal="centerContinuous" vertical="center"/>
    </xf>
    <xf numFmtId="3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27" fillId="0" borderId="164">
      <alignment horizontal="distributed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0" fontId="29" fillId="0" borderId="22">
      <alignment horizontal="center"/>
    </xf>
    <xf numFmtId="179" fontId="198" fillId="0" borderId="151">
      <alignment horizontal="centerContinuous" vertical="center"/>
    </xf>
    <xf numFmtId="273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179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0" fontId="198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7" fontId="109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10" fontId="38" fillId="0" borderId="23" applyBorder="0">
      <alignment horizontal="center"/>
    </xf>
    <xf numFmtId="206" fontId="38" fillId="0" borderId="23" applyBorder="0">
      <alignment horizont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69" fontId="198" fillId="0" borderId="151">
      <alignment horizontal="centerContinuous" vertical="center"/>
    </xf>
    <xf numFmtId="38" fontId="27" fillId="0" borderId="165">
      <alignment horizontal="right"/>
    </xf>
    <xf numFmtId="3" fontId="109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4" fontId="25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5" fontId="27" fillId="0" borderId="151">
      <alignment horizontal="centerContinuous" vertical="center"/>
    </xf>
    <xf numFmtId="276" fontId="27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4" fontId="25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09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26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80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272" fontId="27" fillId="0" borderId="151">
      <alignment horizontal="centerContinuous" vertical="center"/>
    </xf>
    <xf numFmtId="0" fontId="27" fillId="0" borderId="164">
      <alignment horizontal="distributed"/>
    </xf>
    <xf numFmtId="273" fontId="198" fillId="0" borderId="151">
      <alignment horizontal="centerContinuous" vertical="center"/>
    </xf>
    <xf numFmtId="3" fontId="109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21" fontId="137" fillId="0" borderId="169" applyAlignment="0" applyProtection="0"/>
    <xf numFmtId="0" fontId="139" fillId="51" borderId="170" applyNumberFormat="0" applyAlignment="0" applyProtection="0">
      <alignment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9" fontId="27" fillId="0" borderId="151">
      <alignment horizontal="centerContinuous" vertical="center"/>
    </xf>
    <xf numFmtId="270" fontId="198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07" fontId="109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0" fontId="30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281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109" fillId="0" borderId="151">
      <alignment horizontal="centerContinuous" vertical="center"/>
    </xf>
    <xf numFmtId="270" fontId="198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109" fillId="0" borderId="151">
      <alignment horizontal="centerContinuous" vertical="center"/>
    </xf>
    <xf numFmtId="220" fontId="198" fillId="0" borderId="151">
      <alignment horizontal="centerContinuous"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0" fontId="195" fillId="70" borderId="177">
      <alignment horizontal="center" vertical="center"/>
      <protection locked="0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226" fontId="198" fillId="0" borderId="151">
      <alignment horizontal="centerContinuous" vertical="center"/>
    </xf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29" fillId="0" borderId="22">
      <alignment horizontal="center"/>
    </xf>
    <xf numFmtId="206" fontId="38" fillId="0" borderId="23" applyBorder="0">
      <alignment horizont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07" fontId="109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7" fillId="0" borderId="149"/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3" fontId="197" fillId="0" borderId="149"/>
    <xf numFmtId="271" fontId="27" fillId="0" borderId="151">
      <alignment horizontal="centerContinuous" vertical="center"/>
    </xf>
    <xf numFmtId="208" fontId="132" fillId="0" borderId="169" applyBorder="0">
      <alignment horizontal="right"/>
    </xf>
    <xf numFmtId="3" fontId="109" fillId="0" borderId="151">
      <alignment horizontal="centerContinuous" vertical="center"/>
    </xf>
    <xf numFmtId="208" fontId="132" fillId="63" borderId="169" applyBorder="0">
      <alignment horizontal="right"/>
    </xf>
    <xf numFmtId="220" fontId="131" fillId="0" borderId="169" applyBorder="0"/>
    <xf numFmtId="0" fontId="38" fillId="0" borderId="149">
      <alignment horizontal="left" vertical="center" indent="1"/>
    </xf>
    <xf numFmtId="207" fontId="109" fillId="0" borderId="151">
      <alignment horizontal="centerContinuous" vertical="center"/>
    </xf>
    <xf numFmtId="272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38" fontId="27" fillId="0" borderId="165">
      <alignment horizontal="right"/>
    </xf>
    <xf numFmtId="38" fontId="27" fillId="0" borderId="165">
      <alignment horizontal="right"/>
    </xf>
    <xf numFmtId="0" fontId="103" fillId="57" borderId="167">
      <alignment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3" fontId="109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277" fontId="27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0" fontId="165" fillId="1" borderId="167" applyNumberFormat="0" applyFont="0" applyAlignment="0">
      <alignment horizontal="center"/>
    </xf>
    <xf numFmtId="277" fontId="27" fillId="0" borderId="151">
      <alignment horizontal="centerContinuous"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3" fillId="57" borderId="167">
      <alignment vertical="center"/>
    </xf>
    <xf numFmtId="38" fontId="27" fillId="0" borderId="165">
      <alignment horizontal="right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30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221" fontId="137" fillId="0" borderId="169" applyAlignment="0" applyProtection="0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0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185" fontId="27" fillId="0" borderId="149">
      <alignment horizontal="center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07" fontId="109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203" fillId="66" borderId="149">
      <alignment horizontal="center"/>
    </xf>
    <xf numFmtId="3" fontId="109" fillId="0" borderId="151">
      <alignment horizontal="centerContinuous" vertical="center"/>
    </xf>
    <xf numFmtId="0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3" fontId="198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07" fontId="208" fillId="0" borderId="149" applyFill="0" applyBorder="0" applyAlignment="0"/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37" fontId="30" fillId="0" borderId="149">
      <alignment horizontal="center" vertical="distributed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38" fillId="0" borderId="149">
      <alignment horizontal="left" vertical="center" indent="2"/>
    </xf>
    <xf numFmtId="0" fontId="93" fillId="0" borderId="167">
      <alignment horizontal="left" vertical="center"/>
    </xf>
    <xf numFmtId="207" fontId="109" fillId="0" borderId="151">
      <alignment horizontal="centerContinuous" vertical="center"/>
    </xf>
    <xf numFmtId="0" fontId="25" fillId="0" borderId="149" applyNumberFormat="0" applyFill="0" applyProtection="0">
      <alignment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29" fillId="0" borderId="22">
      <alignment horizontal="center"/>
    </xf>
    <xf numFmtId="226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117" fillId="53" borderId="171" applyNumberFormat="0" applyFont="0" applyAlignment="0" applyProtection="0">
      <alignment vertical="center"/>
    </xf>
    <xf numFmtId="270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206" fontId="38" fillId="0" borderId="23" applyBorder="0">
      <alignment horizontal="center"/>
    </xf>
    <xf numFmtId="10" fontId="38" fillId="0" borderId="23" applyBorder="0">
      <alignment horizontal="center"/>
    </xf>
    <xf numFmtId="207" fontId="109" fillId="0" borderId="151">
      <alignment horizontal="centerContinuous" vertical="center"/>
    </xf>
    <xf numFmtId="0" fontId="30" fillId="0" borderId="151">
      <alignment horizontal="centerContinuous" vertical="center"/>
    </xf>
    <xf numFmtId="269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97" fillId="0" borderId="149"/>
    <xf numFmtId="270" fontId="198" fillId="0" borderId="151">
      <alignment horizontal="centerContinuous" vertical="center"/>
    </xf>
    <xf numFmtId="3" fontId="197" fillId="0" borderId="149"/>
    <xf numFmtId="271" fontId="27" fillId="0" borderId="151">
      <alignment horizontal="centerContinuous" vertical="center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0" fontId="38" fillId="0" borderId="149">
      <alignment horizontal="left" vertical="center" indent="1"/>
    </xf>
    <xf numFmtId="0" fontId="165" fillId="1" borderId="167" applyNumberFormat="0" applyFont="0" applyAlignment="0">
      <alignment horizontal="center"/>
    </xf>
    <xf numFmtId="220" fontId="131" fillId="0" borderId="169" applyBorder="0"/>
    <xf numFmtId="0" fontId="38" fillId="0" borderId="149">
      <alignment horizontal="left" vertical="center" indent="2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103" fillId="57" borderId="167">
      <alignment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25" fillId="53" borderId="171" applyNumberFormat="0" applyFont="0" applyAlignment="0" applyProtection="0">
      <alignment vertical="center"/>
    </xf>
    <xf numFmtId="0" fontId="182" fillId="0" borderId="149"/>
    <xf numFmtId="0" fontId="139" fillId="51" borderId="170" applyNumberFormat="0" applyAlignment="0" applyProtection="0">
      <alignment vertical="center"/>
    </xf>
    <xf numFmtId="3" fontId="182" fillId="0" borderId="32"/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0" borderId="149">
      <alignment horizontal="right"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3" fontId="182" fillId="0" borderId="149"/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6" fontId="27" fillId="0" borderId="151">
      <alignment horizontal="centerContinuous" vertical="center"/>
    </xf>
    <xf numFmtId="3" fontId="109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3" fontId="198" fillId="0" borderId="151">
      <alignment horizontal="centerContinuous" vertical="center"/>
    </xf>
    <xf numFmtId="0" fontId="30" fillId="0" borderId="151">
      <alignment horizontal="centerContinuous" vertical="center"/>
    </xf>
    <xf numFmtId="0" fontId="27" fillId="0" borderId="164">
      <alignment horizontal="distributed"/>
    </xf>
    <xf numFmtId="0" fontId="30" fillId="0" borderId="151">
      <alignment horizontal="centerContinuous" vertical="center"/>
    </xf>
    <xf numFmtId="0" fontId="27" fillId="0" borderId="149">
      <alignment horizontal="distributed" vertical="center"/>
    </xf>
    <xf numFmtId="0" fontId="30" fillId="0" borderId="151">
      <alignment horizontal="centerContinuous" vertical="center"/>
    </xf>
    <xf numFmtId="0" fontId="26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270" fontId="198" fillId="0" borderId="151">
      <alignment horizontal="centerContinuous" vertical="center"/>
    </xf>
    <xf numFmtId="271" fontId="27" fillId="0" borderId="151">
      <alignment horizontal="centerContinuous" vertical="center"/>
    </xf>
    <xf numFmtId="271" fontId="27" fillId="0" borderId="151">
      <alignment horizontal="centerContinuous" vertical="center"/>
    </xf>
    <xf numFmtId="272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9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6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1" fontId="27" fillId="0" borderId="151">
      <alignment horizontal="centerContinuous" vertical="center"/>
    </xf>
    <xf numFmtId="0" fontId="27" fillId="0" borderId="164">
      <alignment horizontal="distributed"/>
    </xf>
    <xf numFmtId="270" fontId="198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30" fillId="0" borderId="151">
      <alignment horizontal="centerContinuous" vertical="center"/>
    </xf>
    <xf numFmtId="0" fontId="30" fillId="0" borderId="151">
      <alignment horizontal="centerContinuous" vertical="center"/>
    </xf>
    <xf numFmtId="270" fontId="198" fillId="0" borderId="151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51">
      <alignment horizontal="centerContinuous" vertical="center"/>
    </xf>
    <xf numFmtId="221" fontId="137" fillId="0" borderId="169" applyAlignment="0" applyProtection="0"/>
    <xf numFmtId="185" fontId="27" fillId="0" borderId="149">
      <alignment horizontal="center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0" fillId="0" borderId="151">
      <alignment horizontal="centerContinuous" vertical="center"/>
    </xf>
    <xf numFmtId="279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0" fontId="36" fillId="0" borderId="149"/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27" fillId="0" borderId="149">
      <alignment horizontal="distributed" vertical="center"/>
    </xf>
    <xf numFmtId="272" fontId="27" fillId="0" borderId="151">
      <alignment horizontal="centerContinuous" vertical="center"/>
    </xf>
    <xf numFmtId="271" fontId="27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279" fontId="27" fillId="0" borderId="151">
      <alignment horizontal="centerContinuous" vertical="center"/>
    </xf>
    <xf numFmtId="277" fontId="27" fillId="0" borderId="151">
      <alignment horizontal="centerContinuous" vertical="center"/>
    </xf>
    <xf numFmtId="277" fontId="27" fillId="0" borderId="151">
      <alignment horizontal="centerContinuous" vertical="center"/>
    </xf>
    <xf numFmtId="276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179" fontId="198" fillId="0" borderId="151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81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0" fontId="109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2" fontId="36" fillId="54" borderId="176" applyNumberFormat="0" applyBorder="0" applyAlignment="0" applyProtection="0">
      <alignment horizontal="center"/>
    </xf>
    <xf numFmtId="226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95" fillId="70" borderId="177">
      <alignment horizontal="center" vertical="center"/>
      <protection locked="0"/>
    </xf>
    <xf numFmtId="0" fontId="29" fillId="0" borderId="22">
      <alignment horizontal="center"/>
    </xf>
    <xf numFmtId="0" fontId="38" fillId="0" borderId="149">
      <alignment horizontal="left" vertical="center" indent="2"/>
    </xf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3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3" fillId="57" borderId="167">
      <alignment vertical="center"/>
    </xf>
    <xf numFmtId="3" fontId="197" fillId="0" borderId="149"/>
    <xf numFmtId="3" fontId="197" fillId="0" borderId="149"/>
    <xf numFmtId="0" fontId="25" fillId="0" borderId="149" applyNumberFormat="0" applyFill="0" applyProtection="0">
      <alignment vertical="center"/>
    </xf>
    <xf numFmtId="0" fontId="38" fillId="0" borderId="149">
      <alignment horizontal="left" vertical="center" indent="1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207" fontId="109" fillId="0" borderId="151">
      <alignment horizontal="centerContinuous" vertical="center"/>
    </xf>
    <xf numFmtId="273" fontId="198" fillId="0" borderId="151">
      <alignment horizontal="centerContinuous" vertical="center"/>
    </xf>
    <xf numFmtId="271" fontId="27" fillId="0" borderId="151">
      <alignment horizontal="centerContinuous" vertical="center"/>
    </xf>
    <xf numFmtId="270" fontId="198" fillId="0" borderId="151">
      <alignment horizontal="centerContinuous" vertical="center"/>
    </xf>
    <xf numFmtId="0" fontId="165" fillId="1" borderId="167" applyNumberFormat="0" applyFont="0" applyAlignment="0">
      <alignment horizontal="center"/>
    </xf>
    <xf numFmtId="0" fontId="38" fillId="0" borderId="149">
      <alignment horizontal="left" vertical="center" indent="1"/>
    </xf>
    <xf numFmtId="0" fontId="103" fillId="57" borderId="167">
      <alignment vertical="center"/>
    </xf>
    <xf numFmtId="226" fontId="198" fillId="0" borderId="151">
      <alignment horizontal="centerContinuous" vertical="center"/>
    </xf>
    <xf numFmtId="179" fontId="198" fillId="0" borderId="151">
      <alignment horizontal="centerContinuous" vertical="center"/>
    </xf>
    <xf numFmtId="226" fontId="198" fillId="0" borderId="151">
      <alignment horizontal="centerContinuous" vertical="center"/>
    </xf>
    <xf numFmtId="226" fontId="198" fillId="0" borderId="151">
      <alignment horizontal="centerContinuous" vertical="center"/>
    </xf>
    <xf numFmtId="0" fontId="25" fillId="53" borderId="171" applyNumberFormat="0" applyFon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07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221" fontId="137" fillId="0" borderId="169" applyAlignment="0" applyProtection="0"/>
    <xf numFmtId="0" fontId="203" fillId="66" borderId="149">
      <alignment horizontal="center"/>
    </xf>
    <xf numFmtId="207" fontId="109" fillId="0" borderId="151">
      <alignment horizontal="centerContinuous" vertic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74" applyBorder="0"/>
    <xf numFmtId="308" fontId="36" fillId="68" borderId="175" applyBorder="0">
      <alignment horizont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3" fontId="197" fillId="0" borderId="149"/>
    <xf numFmtId="3" fontId="197" fillId="0" borderId="149"/>
    <xf numFmtId="0" fontId="103" fillId="57" borderId="167">
      <alignment vertical="center"/>
    </xf>
    <xf numFmtId="0" fontId="38" fillId="0" borderId="149">
      <alignment horizontal="left" vertical="center" indent="1"/>
    </xf>
    <xf numFmtId="0" fontId="139" fillId="51" borderId="170" applyNumberFormat="0" applyAlignment="0" applyProtection="0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221" fontId="137" fillId="0" borderId="169" applyAlignment="0" applyProtection="0"/>
    <xf numFmtId="207" fontId="109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278" fontId="198" fillId="0" borderId="151">
      <alignment horizontal="centerContinuous" vertical="center"/>
    </xf>
    <xf numFmtId="307" fontId="208" fillId="0" borderId="149" applyFill="0" applyBorder="0" applyAlignment="0"/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37" fontId="30" fillId="0" borderId="149">
      <alignment horizontal="center" vertical="distributed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3" fontId="197" fillId="0" borderId="149"/>
    <xf numFmtId="3" fontId="197" fillId="0" borderId="149"/>
    <xf numFmtId="0" fontId="165" fillId="1" borderId="167" applyNumberFormat="0" applyFont="0" applyAlignment="0">
      <alignment horizontal="center"/>
    </xf>
    <xf numFmtId="0" fontId="38" fillId="0" borderId="149">
      <alignment horizontal="left" vertical="center" indent="1"/>
    </xf>
    <xf numFmtId="0" fontId="103" fillId="57" borderId="167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0" borderId="149">
      <alignment horizontal="right" vertical="center"/>
    </xf>
    <xf numFmtId="270" fontId="198" fillId="0" borderId="151">
      <alignment horizontal="centerContinuous" vertical="center"/>
    </xf>
    <xf numFmtId="269" fontId="198" fillId="0" borderId="151">
      <alignment horizontal="centerContinuous" vertical="center"/>
    </xf>
    <xf numFmtId="270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21" fontId="137" fillId="0" borderId="169" applyAlignment="0" applyProtection="0"/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207" fontId="109" fillId="0" borderId="151">
      <alignment horizontal="centerContinuous" vertic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3" fontId="197" fillId="0" borderId="149"/>
    <xf numFmtId="0" fontId="165" fillId="1" borderId="167" applyNumberFormat="0" applyFont="0" applyAlignment="0">
      <alignment horizontal="center"/>
    </xf>
    <xf numFmtId="3" fontId="197" fillId="0" borderId="149"/>
    <xf numFmtId="0" fontId="38" fillId="0" borderId="149">
      <alignment horizontal="left" vertical="center" indent="1"/>
    </xf>
    <xf numFmtId="0" fontId="103" fillId="57" borderId="167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0" fontId="26" fillId="0" borderId="151">
      <alignment horizontal="centerContinuous" vertical="center"/>
    </xf>
    <xf numFmtId="3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207" fontId="109" fillId="0" borderId="151">
      <alignment horizontal="centerContinuous" vertic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275" fontId="27" fillId="0" borderId="151">
      <alignment horizontal="centerContinuous" vertical="center"/>
    </xf>
    <xf numFmtId="278" fontId="198" fillId="0" borderId="151">
      <alignment horizontal="centerContinuous" vertical="center"/>
    </xf>
    <xf numFmtId="278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179" fontId="198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80" fontId="27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207" fontId="109" fillId="0" borderId="151">
      <alignment horizontal="centerContinuous" vertical="center"/>
    </xf>
    <xf numFmtId="0" fontId="109" fillId="0" borderId="151">
      <alignment horizontal="centerContinuous" vertical="center"/>
    </xf>
    <xf numFmtId="207" fontId="109" fillId="0" borderId="151">
      <alignment horizontal="centerContinuous" vertical="center"/>
    </xf>
    <xf numFmtId="281" fontId="27" fillId="0" borderId="151">
      <alignment horizontal="centerContinuous" vertical="center"/>
    </xf>
    <xf numFmtId="281" fontId="27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98" fillId="0" borderId="151">
      <alignment horizontal="centerContinuous" vertical="center"/>
    </xf>
    <xf numFmtId="3" fontId="109" fillId="0" borderId="151">
      <alignment horizontal="centerContinuous" vertical="center"/>
    </xf>
    <xf numFmtId="3" fontId="198" fillId="0" borderId="151">
      <alignment horizontal="centerContinuous" vertical="center"/>
    </xf>
    <xf numFmtId="282" fontId="27" fillId="0" borderId="151">
      <alignment horizontal="centerContinuous" vertical="center"/>
    </xf>
    <xf numFmtId="220" fontId="198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9" fillId="0" borderId="151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51">
      <alignment horizontal="centerContinuous" vertical="center"/>
    </xf>
    <xf numFmtId="179" fontId="198" fillId="0" borderId="151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3" fontId="197" fillId="0" borderId="149"/>
    <xf numFmtId="0" fontId="165" fillId="1" borderId="167" applyNumberFormat="0" applyFont="0" applyAlignment="0">
      <alignment horizontal="center"/>
    </xf>
    <xf numFmtId="3" fontId="197" fillId="0" borderId="149"/>
    <xf numFmtId="0" fontId="38" fillId="0" borderId="149">
      <alignment horizontal="left" vertical="center" indent="1"/>
    </xf>
    <xf numFmtId="0" fontId="103" fillId="57" borderId="167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74" applyBorder="0"/>
    <xf numFmtId="308" fontId="36" fillId="68" borderId="175" applyBorder="0">
      <alignment horizont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74" applyBorder="0"/>
    <xf numFmtId="308" fontId="36" fillId="68" borderId="175" applyBorder="0">
      <alignment horizont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74" applyBorder="0"/>
    <xf numFmtId="308" fontId="36" fillId="68" borderId="175" applyBorder="0">
      <alignment horizont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71" fontId="27" fillId="0" borderId="151">
      <alignment horizontal="centerContinuous" vertical="center"/>
    </xf>
    <xf numFmtId="273" fontId="198" fillId="0" borderId="151">
      <alignment horizontal="centerContinuous" vertical="center"/>
    </xf>
    <xf numFmtId="273" fontId="198" fillId="0" borderId="151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49">
      <alignment horizontal="center"/>
    </xf>
    <xf numFmtId="307" fontId="208" fillId="0" borderId="149" applyFill="0" applyBorder="0" applyAlignment="0"/>
    <xf numFmtId="37" fontId="30" fillId="0" borderId="149">
      <alignment horizontal="center" vertical="distributed"/>
    </xf>
    <xf numFmtId="0" fontId="36" fillId="68" borderId="174" applyBorder="0"/>
    <xf numFmtId="308" fontId="36" fillId="68" borderId="175" applyBorder="0">
      <alignment horizont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10" fontId="91" fillId="54" borderId="149" applyNumberFormat="0" applyBorder="0" applyAlignment="0" applyProtection="0"/>
    <xf numFmtId="10" fontId="91" fillId="68" borderId="149" applyNumberFormat="0" applyBorder="0" applyAlignment="0" applyProtection="0"/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03" fillId="57" borderId="167">
      <alignment vertical="center"/>
    </xf>
    <xf numFmtId="0" fontId="155" fillId="38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3" fillId="57" borderId="167">
      <alignment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3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3" fontId="109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21" fontId="137" fillId="0" borderId="169" applyAlignment="0" applyProtection="0"/>
    <xf numFmtId="276" fontId="27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109" fillId="0" borderId="166">
      <alignment horizontal="centerContinuous"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82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7" fontId="109" fillId="0" borderId="166">
      <alignment horizontal="centerContinuous" vertical="center"/>
    </xf>
    <xf numFmtId="207" fontId="109" fillId="0" borderId="166">
      <alignment horizontal="centerContinuous" vertical="center"/>
    </xf>
    <xf numFmtId="38" fontId="27" fillId="0" borderId="165">
      <alignment horizontal="right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185" fontId="27" fillId="0" borderId="1">
      <alignment horizontal="center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36" fillId="0" borderId="1"/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0" fontId="26" fillId="0" borderId="166">
      <alignment horizontal="centerContinuous" vertical="center"/>
    </xf>
    <xf numFmtId="208" fontId="132" fillId="0" borderId="169" applyBorder="0">
      <alignment horizontal="right"/>
    </xf>
    <xf numFmtId="208" fontId="132" fillId="63" borderId="169" applyBorder="0">
      <alignment horizontal="right"/>
    </xf>
    <xf numFmtId="272" fontId="27" fillId="0" borderId="166">
      <alignment horizontal="centerContinuous" vertical="center"/>
    </xf>
    <xf numFmtId="220" fontId="131" fillId="0" borderId="169" applyBorder="0"/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8" fontId="27" fillId="0" borderId="165">
      <alignment horizontal="right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37" fontId="109" fillId="0" borderId="166">
      <alignment horizontal="centerContinuous" vertical="center"/>
    </xf>
    <xf numFmtId="277" fontId="27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276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0" fontId="27" fillId="0" borderId="164">
      <alignment horizontal="distributed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21" fontId="137" fillId="0" borderId="169" applyAlignment="0" applyProtection="0"/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109" fillId="0" borderId="166">
      <alignment horizontal="centerContinuous" vertical="center"/>
    </xf>
    <xf numFmtId="281" fontId="27" fillId="0" borderId="166">
      <alignment horizontal="centerContinuous" vertical="center"/>
    </xf>
    <xf numFmtId="280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0" fontId="27" fillId="0" borderId="166">
      <alignment horizontal="centerContinuous" vertical="center"/>
    </xf>
    <xf numFmtId="3" fontId="198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282" fontId="27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0" fontId="38" fillId="0" borderId="1">
      <alignment horizontal="left" vertical="center" indent="2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4" fontId="25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6" fontId="27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3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7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69" fontId="198" fillId="0" borderId="166">
      <alignment horizontal="centerContinuous" vertical="center"/>
    </xf>
    <xf numFmtId="3" fontId="109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3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179" fontId="198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179" fontId="198" fillId="0" borderId="166">
      <alignment horizontal="centerContinuous" vertical="center"/>
    </xf>
    <xf numFmtId="0" fontId="25" fillId="0" borderId="1" applyNumberFormat="0" applyFill="0" applyProtection="0">
      <alignment vertical="center"/>
    </xf>
    <xf numFmtId="270" fontId="198" fillId="0" borderId="166">
      <alignment horizontal="centerContinuous" vertical="center"/>
    </xf>
    <xf numFmtId="3" fontId="109" fillId="0" borderId="166">
      <alignment horizontal="centerContinuous" vertical="center"/>
    </xf>
    <xf numFmtId="269" fontId="198" fillId="0" borderId="166">
      <alignment horizontal="centerContinuous" vertical="center"/>
    </xf>
    <xf numFmtId="3" fontId="109" fillId="0" borderId="166">
      <alignment horizontal="centerContinuous" vertical="center"/>
    </xf>
    <xf numFmtId="38" fontId="27" fillId="0" borderId="165">
      <alignment horizontal="right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0" fontId="109" fillId="0" borderId="166">
      <alignment horizontal="centerContinuous" vertical="center"/>
    </xf>
    <xf numFmtId="3" fontId="109" fillId="0" borderId="166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37" fontId="109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70" fontId="198" fillId="0" borderId="166">
      <alignment horizontal="centerContinuous" vertical="center"/>
    </xf>
    <xf numFmtId="272" fontId="27" fillId="0" borderId="166">
      <alignment horizontal="centerContinuous" vertical="center"/>
    </xf>
    <xf numFmtId="269" fontId="198" fillId="0" borderId="166">
      <alignment horizontal="centerContinuous" vertical="center"/>
    </xf>
    <xf numFmtId="3" fontId="109" fillId="0" borderId="166">
      <alignment horizontal="centerContinuous" vertical="center"/>
    </xf>
    <xf numFmtId="269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25" fillId="0" borderId="1" applyNumberFormat="0" applyFill="0" applyProtection="0">
      <alignment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7" fontId="27" fillId="0" borderId="166">
      <alignment horizontal="centerContinuous" vertical="center"/>
    </xf>
    <xf numFmtId="3" fontId="198" fillId="0" borderId="166">
      <alignment horizontal="centerContinuous" vertical="center"/>
    </xf>
    <xf numFmtId="0" fontId="30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08" fontId="132" fillId="63" borderId="169" applyBorder="0">
      <alignment horizontal="right"/>
    </xf>
    <xf numFmtId="271" fontId="27" fillId="0" borderId="166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208" fontId="132" fillId="0" borderId="169" applyBorder="0">
      <alignment horizontal="right"/>
    </xf>
    <xf numFmtId="220" fontId="131" fillId="0" borderId="169" applyBorder="0"/>
    <xf numFmtId="0" fontId="179" fillId="0" borderId="1"/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43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82" fillId="0" borderId="1"/>
    <xf numFmtId="3" fontId="182" fillId="0" borderId="1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202" fillId="0" borderId="1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202" fillId="0" borderId="1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58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1" fillId="0" borderId="172" applyNumberFormat="0" applyFill="0" applyAlignment="0" applyProtection="0">
      <alignment vertical="center"/>
    </xf>
    <xf numFmtId="0" fontId="179" fillId="0" borderId="1"/>
    <xf numFmtId="0" fontId="182" fillId="0" borderId="1"/>
    <xf numFmtId="3" fontId="182" fillId="0" borderId="1"/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41" fontId="182" fillId="0" borderId="1" applyNumberFormat="0" applyFont="0" applyFill="0" applyBorder="0" applyProtection="0">
      <alignment horizontal="distributed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43" fillId="51" borderId="170" applyNumberForma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139" fillId="51" borderId="170" applyNumberFormat="0" applyAlignment="0" applyProtection="0">
      <alignment vertical="center"/>
    </xf>
    <xf numFmtId="0" fontId="25" fillId="0" borderId="1">
      <alignment horizontal="right" vertical="center"/>
    </xf>
    <xf numFmtId="0" fontId="43" fillId="51" borderId="170" applyNumberFormat="0" applyAlignment="0" applyProtection="0">
      <alignment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3" fontId="198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38" fillId="0" borderId="1">
      <alignment horizontal="left" vertical="center" indent="1"/>
    </xf>
    <xf numFmtId="179" fontId="198" fillId="0" borderId="166">
      <alignment horizontal="centerContinuous" vertical="center"/>
    </xf>
    <xf numFmtId="220" fontId="198" fillId="0" borderId="166">
      <alignment horizontal="centerContinuous"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20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09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81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80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0" fontId="30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21" fontId="137" fillId="0" borderId="169" applyAlignment="0" applyProtection="0"/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26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17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0" fontId="27" fillId="0" borderId="164">
      <alignment horizontal="distributed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66">
      <alignment horizontal="centerContinuous" vertical="center"/>
    </xf>
    <xf numFmtId="3" fontId="109" fillId="0" borderId="166">
      <alignment horizontal="centerContinuous" vertical="center"/>
    </xf>
    <xf numFmtId="277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109" fillId="0" borderId="166">
      <alignment horizontal="centerContinuous" vertical="center"/>
    </xf>
    <xf numFmtId="281" fontId="27" fillId="0" borderId="166">
      <alignment horizontal="centerContinuous" vertical="center"/>
    </xf>
    <xf numFmtId="280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179" fontId="198" fillId="0" borderId="166">
      <alignment horizontal="centerContinuous" vertical="center"/>
    </xf>
    <xf numFmtId="274" fontId="25" fillId="0" borderId="166">
      <alignment horizontal="centerContinuous" vertical="center"/>
    </xf>
    <xf numFmtId="3" fontId="198" fillId="0" borderId="166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09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270" fontId="198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7" fontId="109" fillId="0" borderId="166">
      <alignment horizontal="centerContinuous" vertical="center"/>
    </xf>
    <xf numFmtId="207" fontId="109" fillId="0" borderId="166">
      <alignment horizontal="centerContinuous" vertical="center"/>
    </xf>
    <xf numFmtId="38" fontId="27" fillId="0" borderId="165">
      <alignment horizontal="right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20" fontId="131" fillId="0" borderId="169" applyBorder="0"/>
    <xf numFmtId="3" fontId="198" fillId="0" borderId="166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09" fillId="0" borderId="166">
      <alignment horizontal="centerContinuous" vertical="center"/>
    </xf>
    <xf numFmtId="179" fontId="198" fillId="0" borderId="166">
      <alignment horizontal="centerContinuous" vertical="center"/>
    </xf>
    <xf numFmtId="274" fontId="25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69" fontId="198" fillId="0" borderId="166">
      <alignment horizontal="centerContinuous" vertical="center"/>
    </xf>
    <xf numFmtId="278" fontId="198" fillId="0" borderId="166">
      <alignment horizontal="centerContinuous" vertical="center"/>
    </xf>
    <xf numFmtId="270" fontId="198" fillId="0" borderId="166">
      <alignment horizontal="centerContinuous" vertical="center"/>
    </xf>
    <xf numFmtId="220" fontId="131" fillId="0" borderId="169" applyBorder="0"/>
    <xf numFmtId="269" fontId="198" fillId="0" borderId="166">
      <alignment horizontal="centerContinuous" vertical="center"/>
    </xf>
    <xf numFmtId="273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3" fontId="109" fillId="0" borderId="166">
      <alignment horizontal="centerContinuous" vertical="center"/>
    </xf>
    <xf numFmtId="275" fontId="27" fillId="0" borderId="166">
      <alignment horizontal="centerContinuous" vertical="center"/>
    </xf>
    <xf numFmtId="0" fontId="109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6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3" fontId="109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37" fontId="109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97" fillId="0" borderId="1"/>
    <xf numFmtId="3" fontId="197" fillId="0" borderId="1"/>
    <xf numFmtId="277" fontId="27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07" fontId="109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26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38" fillId="0" borderId="1">
      <alignment horizontal="left" vertical="center" indent="2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30" fillId="0" borderId="166">
      <alignment horizontal="centerContinuous" vertical="center"/>
    </xf>
    <xf numFmtId="179" fontId="198" fillId="0" borderId="166">
      <alignment horizontal="centerContinuous" vertical="center"/>
    </xf>
    <xf numFmtId="220" fontId="198" fillId="0" borderId="166">
      <alignment horizontal="centerContinuous"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220" fontId="198" fillId="0" borderId="166">
      <alignment horizontal="centerContinuous" vertical="center"/>
    </xf>
    <xf numFmtId="0" fontId="109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281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80" fontId="27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185" fontId="27" fillId="0" borderId="1">
      <alignment horizontal="center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36" fillId="0" borderId="1"/>
    <xf numFmtId="3" fontId="198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207" fontId="109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221" fontId="137" fillId="0" borderId="169" applyAlignment="0" applyProtection="0"/>
    <xf numFmtId="0" fontId="27" fillId="0" borderId="1">
      <alignment horizontal="distributed" vertical="center"/>
    </xf>
    <xf numFmtId="3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0" fontId="27" fillId="0" borderId="164">
      <alignment horizontal="distributed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67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30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109" fillId="0" borderId="166">
      <alignment horizontal="centerContinuous" vertical="center"/>
    </xf>
    <xf numFmtId="281" fontId="27" fillId="0" borderId="166">
      <alignment horizontal="centerContinuous" vertical="center"/>
    </xf>
    <xf numFmtId="280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09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09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3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2" fontId="27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38" fontId="27" fillId="0" borderId="165">
      <alignment horizontal="right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37" fontId="109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20" fontId="131" fillId="0" borderId="169" applyBorder="0"/>
    <xf numFmtId="3" fontId="109" fillId="0" borderId="166">
      <alignment horizontal="centerContinuous" vertical="center"/>
    </xf>
    <xf numFmtId="208" fontId="132" fillId="63" borderId="169" applyBorder="0">
      <alignment horizontal="right"/>
    </xf>
    <xf numFmtId="208" fontId="132" fillId="0" borderId="169" applyBorder="0">
      <alignment horizontal="right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2" fontId="27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5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274" fontId="25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7" fontId="27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09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26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81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277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7" fontId="27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81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21" fontId="137" fillId="0" borderId="169" applyAlignment="0" applyProtection="0"/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27" fillId="0" borderId="164">
      <alignment horizontal="distributed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07" fontId="109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6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3" fontId="198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270" fontId="198" fillId="0" borderId="166">
      <alignment horizontal="centerContinuous" vertical="center"/>
    </xf>
    <xf numFmtId="3" fontId="198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3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276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109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226" fontId="198" fillId="0" borderId="166">
      <alignment horizontal="centerContinuous" vertical="center"/>
    </xf>
    <xf numFmtId="279" fontId="27" fillId="0" borderId="166">
      <alignment horizontal="centerContinuous"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179" fontId="198" fillId="0" borderId="166">
      <alignment horizontal="centerContinuous" vertical="center"/>
    </xf>
    <xf numFmtId="0" fontId="26" fillId="0" borderId="166">
      <alignment horizontal="centerContinuous" vertical="center"/>
    </xf>
    <xf numFmtId="281" fontId="27" fillId="0" borderId="166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269" fontId="198" fillId="0" borderId="166">
      <alignment horizontal="centerContinuous" vertical="center"/>
    </xf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07" fontId="109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2" fontId="27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0" fontId="165" fillId="1" borderId="167" applyNumberFormat="0" applyFont="0" applyAlignment="0">
      <alignment horizontal="center"/>
    </xf>
    <xf numFmtId="207" fontId="109" fillId="0" borderId="166">
      <alignment horizontal="centerContinuous" vertical="center"/>
    </xf>
    <xf numFmtId="0" fontId="103" fillId="57" borderId="167">
      <alignment vertical="center"/>
    </xf>
    <xf numFmtId="271" fontId="27" fillId="0" borderId="166">
      <alignment horizontal="centerContinuous" vertical="center"/>
    </xf>
    <xf numFmtId="0" fontId="25" fillId="53" borderId="171" applyNumberFormat="0" applyFont="0" applyAlignment="0" applyProtection="0">
      <alignment vertical="center"/>
    </xf>
    <xf numFmtId="0" fontId="117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53" borderId="171" applyNumberFormat="0" applyFont="0" applyAlignment="0" applyProtection="0">
      <alignment vertical="center"/>
    </xf>
    <xf numFmtId="0" fontId="25" fillId="0" borderId="1">
      <alignment horizontal="right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81" fontId="27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277" fontId="27" fillId="0" borderId="166">
      <alignment horizontal="centerContinuous" vertical="center"/>
    </xf>
    <xf numFmtId="277" fontId="27" fillId="0" borderId="166">
      <alignment horizontal="centerContinuous" vertical="center"/>
    </xf>
    <xf numFmtId="276" fontId="27" fillId="0" borderId="166">
      <alignment horizontal="centerContinuous"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67" fillId="51" borderId="173" applyNumberFormat="0" applyAlignment="0" applyProtection="0">
      <alignment vertical="center"/>
    </xf>
    <xf numFmtId="0" fontId="27" fillId="0" borderId="164">
      <alignment horizontal="distributed"/>
    </xf>
    <xf numFmtId="0" fontId="139" fillId="51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1" fontId="27" fillId="0" borderId="166">
      <alignment horizontal="centerContinuous" vertical="center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0" fontId="26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207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09" fillId="0" borderId="166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3" fontId="198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6" fontId="27" fillId="0" borderId="166">
      <alignment horizontal="centerContinuous" vertical="center"/>
    </xf>
    <xf numFmtId="207" fontId="109" fillId="0" borderId="166">
      <alignment horizontal="centerContinuous" vertical="center"/>
    </xf>
    <xf numFmtId="279" fontId="27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93" fillId="0" borderId="167">
      <alignment horizontal="left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12" fontId="36" fillId="54" borderId="176" applyNumberFormat="0" applyBorder="0" applyAlignment="0" applyProtection="0">
      <alignment horizontal="center"/>
    </xf>
    <xf numFmtId="179" fontId="198" fillId="0" borderId="166">
      <alignment horizontal="centerContinuous" vertical="center"/>
    </xf>
    <xf numFmtId="220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95" fillId="70" borderId="177">
      <alignment horizontal="center" vertical="center"/>
      <protection locked="0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49" fontId="91" fillId="68" borderId="168" applyNumberFormat="0" applyBorder="0"/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73" fontId="198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155" fillId="38" borderId="170" applyNumberFormat="0" applyAlignment="0" applyProtection="0">
      <alignment vertical="center"/>
    </xf>
    <xf numFmtId="0" fontId="61" fillId="38" borderId="170" applyNumberFormat="0" applyAlignment="0" applyProtection="0">
      <alignment vertical="center"/>
    </xf>
    <xf numFmtId="0" fontId="93" fillId="0" borderId="167">
      <alignment horizontal="left" vertical="center"/>
    </xf>
    <xf numFmtId="207" fontId="109" fillId="0" borderId="166">
      <alignment horizontal="centerContinuous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270" fontId="198" fillId="0" borderId="166">
      <alignment horizontal="centerContinuous" vertical="center"/>
    </xf>
    <xf numFmtId="3" fontId="197" fillId="0" borderId="1"/>
    <xf numFmtId="3" fontId="197" fillId="0" borderId="1"/>
    <xf numFmtId="0" fontId="38" fillId="0" borderId="1">
      <alignment horizontal="left" vertical="center" indent="1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26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09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26" fontId="198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09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30" fillId="0" borderId="166">
      <alignment horizontal="centerContinuous" vertical="center"/>
    </xf>
    <xf numFmtId="0" fontId="26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270" fontId="198" fillId="0" borderId="166">
      <alignment horizontal="centerContinuous" vertical="center"/>
    </xf>
    <xf numFmtId="269" fontId="198" fillId="0" borderId="166">
      <alignment horizontal="centerContinuous" vertical="center"/>
    </xf>
    <xf numFmtId="270" fontId="198" fillId="0" borderId="166">
      <alignment horizontal="centerContinuous" vertical="center"/>
    </xf>
    <xf numFmtId="0" fontId="30" fillId="0" borderId="166">
      <alignment horizontal="centerContinuous" vertical="center"/>
    </xf>
    <xf numFmtId="270" fontId="198" fillId="0" borderId="166">
      <alignment horizontal="centerContinuous" vertical="center"/>
    </xf>
    <xf numFmtId="271" fontId="27" fillId="0" borderId="166">
      <alignment horizontal="centerContinuous" vertical="center"/>
    </xf>
    <xf numFmtId="0" fontId="27" fillId="0" borderId="1">
      <alignment horizontal="distributed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07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0" fontId="27" fillId="0" borderId="166">
      <alignment horizontal="centerContinuous" vertical="center"/>
    </xf>
    <xf numFmtId="207" fontId="109" fillId="0" borderId="166">
      <alignment horizontal="centerContinuous" vertical="center"/>
    </xf>
    <xf numFmtId="0" fontId="93" fillId="0" borderId="167">
      <alignment horizontal="left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12" fontId="36" fillId="54" borderId="176" applyNumberFormat="0" applyBorder="0" applyAlignment="0" applyProtection="0">
      <alignment horizont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220" fontId="198" fillId="0" borderId="166">
      <alignment horizontal="centerContinuous" vertical="center"/>
    </xf>
    <xf numFmtId="0" fontId="109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95" fillId="70" borderId="177">
      <alignment horizontal="center" vertical="center"/>
      <protection locked="0"/>
    </xf>
    <xf numFmtId="220" fontId="198" fillId="0" borderId="166">
      <alignment horizontal="centerContinuous" vertical="center"/>
    </xf>
    <xf numFmtId="49" fontId="91" fillId="68" borderId="168" applyNumberFormat="0" applyBorder="0"/>
    <xf numFmtId="179" fontId="198" fillId="0" borderId="166">
      <alignment horizontal="centerContinuous"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07" fontId="109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0" fontId="36" fillId="68" borderId="174" applyBorder="0"/>
    <xf numFmtId="308" fontId="36" fillId="68" borderId="175" applyBorder="0">
      <alignment horizont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0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220" fontId="198" fillId="0" borderId="166">
      <alignment horizontal="centerContinuous" vertical="center"/>
    </xf>
    <xf numFmtId="0" fontId="109" fillId="0" borderId="166">
      <alignment horizontal="centerContinuous" vertical="center"/>
    </xf>
    <xf numFmtId="220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93" fillId="0" borderId="167">
      <alignment horizontal="left" vertical="center"/>
    </xf>
    <xf numFmtId="12" fontId="36" fillId="54" borderId="176" applyNumberFormat="0" applyBorder="0" applyAlignment="0" applyProtection="0">
      <alignment horizontal="center"/>
    </xf>
    <xf numFmtId="0" fontId="155" fillId="38" borderId="170" applyNumberFormat="0" applyAlignment="0" applyProtection="0">
      <alignment vertical="center"/>
    </xf>
    <xf numFmtId="0" fontId="195" fillId="70" borderId="177">
      <alignment horizontal="center" vertical="center"/>
      <protection locked="0"/>
    </xf>
    <xf numFmtId="49" fontId="91" fillId="68" borderId="168" applyNumberFormat="0" applyBorder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313" fontId="195" fillId="68" borderId="177">
      <alignment horizontal="center"/>
    </xf>
    <xf numFmtId="0" fontId="165" fillId="1" borderId="167" applyNumberFormat="0" applyFont="0" applyAlignment="0">
      <alignment horizontal="center"/>
    </xf>
    <xf numFmtId="0" fontId="103" fillId="57" borderId="167">
      <alignment vertical="center"/>
    </xf>
    <xf numFmtId="226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39" fillId="51" borderId="170" applyNumberFormat="0" applyAlignment="0" applyProtection="0">
      <alignment vertical="center"/>
    </xf>
    <xf numFmtId="0" fontId="203" fillId="66" borderId="1">
      <alignment horizontal="center"/>
    </xf>
    <xf numFmtId="207" fontId="109" fillId="0" borderId="166">
      <alignment horizontal="centerContinuous" vertical="center"/>
    </xf>
    <xf numFmtId="307" fontId="208" fillId="0" borderId="1" applyFill="0" applyBorder="0" applyAlignment="0"/>
    <xf numFmtId="37" fontId="30" fillId="0" borderId="1">
      <alignment horizontal="center" vertical="distributed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80" fontId="27" fillId="0" borderId="166">
      <alignment horizontal="centerContinuous" vertical="center"/>
    </xf>
    <xf numFmtId="281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282" fontId="27" fillId="0" borderId="166">
      <alignment horizontal="centerContinuous" vertical="center"/>
    </xf>
    <xf numFmtId="3" fontId="198" fillId="0" borderId="166">
      <alignment horizontal="centerContinuous" vertical="center"/>
    </xf>
    <xf numFmtId="0" fontId="109" fillId="0" borderId="166">
      <alignment horizontal="centerContinuous" vertical="center"/>
    </xf>
    <xf numFmtId="220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17" fillId="53" borderId="171" applyNumberFormat="0" applyFont="0" applyAlignment="0" applyProtection="0">
      <alignment vertical="center"/>
    </xf>
    <xf numFmtId="0" fontId="161" fillId="51" borderId="173" applyNumberFormat="0" applyAlignment="0" applyProtection="0">
      <alignment vertical="center"/>
    </xf>
    <xf numFmtId="0" fontId="26" fillId="0" borderId="166">
      <alignment horizontal="centerContinuous" vertical="center"/>
    </xf>
    <xf numFmtId="0" fontId="26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0" fontId="203" fillId="66" borderId="1">
      <alignment horizontal="center"/>
    </xf>
    <xf numFmtId="307" fontId="208" fillId="0" borderId="1" applyFill="0" applyBorder="0" applyAlignment="0"/>
    <xf numFmtId="3" fontId="109" fillId="0" borderId="166">
      <alignment horizontal="centerContinuous" vertical="center"/>
    </xf>
    <xf numFmtId="37" fontId="30" fillId="0" borderId="1">
      <alignment horizontal="center" vertical="distributed"/>
    </xf>
    <xf numFmtId="3" fontId="198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275" fontId="27" fillId="0" borderId="166">
      <alignment horizontal="centerContinuous" vertical="center"/>
    </xf>
    <xf numFmtId="278" fontId="198" fillId="0" borderId="166">
      <alignment horizontal="centerContinuous" vertical="center"/>
    </xf>
    <xf numFmtId="278" fontId="198" fillId="0" borderId="166">
      <alignment horizontal="centerContinuous" vertical="center"/>
    </xf>
    <xf numFmtId="3" fontId="198" fillId="0" borderId="166">
      <alignment horizontal="centerContinuous" vertical="center"/>
    </xf>
    <xf numFmtId="179" fontId="198" fillId="0" borderId="166">
      <alignment horizontal="centerContinuous" vertical="center"/>
    </xf>
    <xf numFmtId="179" fontId="198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80" fontId="27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207" fontId="109" fillId="0" borderId="166">
      <alignment horizontal="centerContinuous" vertical="center"/>
    </xf>
    <xf numFmtId="0" fontId="109" fillId="0" borderId="166">
      <alignment horizontal="centerContinuous" vertical="center"/>
    </xf>
    <xf numFmtId="207" fontId="109" fillId="0" borderId="166">
      <alignment horizontal="centerContinuous" vertical="center"/>
    </xf>
    <xf numFmtId="281" fontId="27" fillId="0" borderId="166">
      <alignment horizontal="centerContinuous" vertical="center"/>
    </xf>
    <xf numFmtId="281" fontId="27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98" fillId="0" borderId="166">
      <alignment horizontal="centerContinuous" vertical="center"/>
    </xf>
    <xf numFmtId="3" fontId="109" fillId="0" borderId="166">
      <alignment horizontal="centerContinuous" vertical="center"/>
    </xf>
    <xf numFmtId="3" fontId="198" fillId="0" borderId="166">
      <alignment horizontal="centerContinuous" vertical="center"/>
    </xf>
    <xf numFmtId="282" fontId="27" fillId="0" borderId="166">
      <alignment horizontal="centerContinuous" vertical="center"/>
    </xf>
    <xf numFmtId="0" fontId="109" fillId="0" borderId="166">
      <alignment horizontal="centerContinuous" vertical="center"/>
    </xf>
    <xf numFmtId="220" fontId="198" fillId="0" borderId="166">
      <alignment horizontal="centerContinuous" vertical="center"/>
    </xf>
    <xf numFmtId="220" fontId="198" fillId="0" borderId="166">
      <alignment horizontal="centerContinuous" vertical="center"/>
    </xf>
    <xf numFmtId="179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10" fontId="91" fillId="54" borderId="1" applyNumberFormat="0" applyBorder="0" applyAlignment="0" applyProtection="0"/>
    <xf numFmtId="10" fontId="91" fillId="68" borderId="1" applyNumberFormat="0" applyBorder="0" applyAlignment="0" applyProtection="0"/>
    <xf numFmtId="0" fontId="103" fillId="57" borderId="167">
      <alignment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3" fontId="198" fillId="0" borderId="166">
      <alignment horizontal="centerContinuous" vertical="center"/>
    </xf>
    <xf numFmtId="0" fontId="155" fillId="38" borderId="170" applyNumberFormat="0" applyAlignment="0" applyProtection="0">
      <alignment vertical="center"/>
    </xf>
    <xf numFmtId="0" fontId="103" fillId="57" borderId="167">
      <alignment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271" fontId="27" fillId="0" borderId="166">
      <alignment horizontal="centerContinuous" vertical="center"/>
    </xf>
    <xf numFmtId="272" fontId="27" fillId="0" borderId="166">
      <alignment horizontal="centerContinuous" vertical="center"/>
    </xf>
    <xf numFmtId="271" fontId="27" fillId="0" borderId="166">
      <alignment horizontal="centerContinuous" vertical="center"/>
    </xf>
    <xf numFmtId="273" fontId="198" fillId="0" borderId="166">
      <alignment horizontal="centerContinuous" vertical="center"/>
    </xf>
    <xf numFmtId="273" fontId="198" fillId="0" borderId="166">
      <alignment horizontal="centerContinuous" vertical="center"/>
    </xf>
    <xf numFmtId="0" fontId="29" fillId="0" borderId="182">
      <alignment horizontal="center"/>
    </xf>
    <xf numFmtId="206" fontId="38" fillId="0" borderId="186" applyBorder="0">
      <alignment horizontal="center"/>
    </xf>
    <xf numFmtId="10" fontId="38" fillId="0" borderId="186" applyBorder="0">
      <alignment horizontal="center"/>
    </xf>
    <xf numFmtId="207" fontId="109" fillId="0" borderId="179">
      <alignment horizontal="centerContinuous" vertical="center"/>
    </xf>
    <xf numFmtId="0" fontId="30" fillId="0" borderId="179">
      <alignment horizontal="centerContinuous" vertical="center"/>
    </xf>
    <xf numFmtId="207" fontId="109" fillId="0" borderId="179">
      <alignment horizontal="centerContinuous" vertical="center"/>
    </xf>
    <xf numFmtId="269" fontId="198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269" fontId="198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271" fontId="27" fillId="0" borderId="179">
      <alignment horizontal="centerContinuous" vertical="center"/>
    </xf>
    <xf numFmtId="271" fontId="27" fillId="0" borderId="179">
      <alignment horizontal="centerContinuous" vertical="center"/>
    </xf>
    <xf numFmtId="272" fontId="27" fillId="0" borderId="179">
      <alignment horizontal="centerContinuous" vertical="center"/>
    </xf>
    <xf numFmtId="273" fontId="198" fillId="0" borderId="179">
      <alignment horizontal="centerContinuous" vertical="center"/>
    </xf>
    <xf numFmtId="273" fontId="198" fillId="0" borderId="179">
      <alignment horizontal="centerContinuous" vertical="center"/>
    </xf>
    <xf numFmtId="271" fontId="27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0" fontId="109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3" fontId="109" fillId="0" borderId="179">
      <alignment horizontal="centerContinuous" vertical="center"/>
    </xf>
    <xf numFmtId="37" fontId="109" fillId="0" borderId="179">
      <alignment horizontal="centerContinuous" vertical="center"/>
    </xf>
    <xf numFmtId="207" fontId="109" fillId="0" borderId="179">
      <alignment horizontal="centerContinuous" vertical="center"/>
    </xf>
    <xf numFmtId="3" fontId="109" fillId="0" borderId="179">
      <alignment horizontal="centerContinuous" vertical="center"/>
    </xf>
    <xf numFmtId="207" fontId="109" fillId="0" borderId="179">
      <alignment horizontal="centerContinuous" vertical="center"/>
    </xf>
    <xf numFmtId="269" fontId="198" fillId="0" borderId="179">
      <alignment horizontal="centerContinuous" vertical="center"/>
    </xf>
    <xf numFmtId="3" fontId="109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269" fontId="198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3" fontId="198" fillId="0" borderId="179">
      <alignment horizontal="centerContinuous" vertical="center"/>
    </xf>
    <xf numFmtId="271" fontId="27" fillId="0" borderId="179">
      <alignment horizontal="centerContinuous" vertical="center"/>
    </xf>
    <xf numFmtId="271" fontId="27" fillId="0" borderId="179">
      <alignment horizontal="centerContinuous" vertical="center"/>
    </xf>
    <xf numFmtId="272" fontId="27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273" fontId="198" fillId="0" borderId="179">
      <alignment horizontal="centerContinuous" vertical="center"/>
    </xf>
    <xf numFmtId="273" fontId="198" fillId="0" borderId="179">
      <alignment horizontal="centerContinuous" vertical="center"/>
    </xf>
    <xf numFmtId="271" fontId="27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275" fontId="27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274" fontId="25" fillId="0" borderId="179">
      <alignment horizontal="centerContinuous" vertical="center"/>
    </xf>
    <xf numFmtId="0" fontId="109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8" fontId="198" fillId="0" borderId="179">
      <alignment horizontal="centerContinuous" vertical="center"/>
    </xf>
    <xf numFmtId="278" fontId="198" fillId="0" borderId="179">
      <alignment horizontal="centerContinuous" vertical="center"/>
    </xf>
    <xf numFmtId="278" fontId="198" fillId="0" borderId="179">
      <alignment horizontal="centerContinuous" vertical="center"/>
    </xf>
    <xf numFmtId="278" fontId="198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9" fontId="27" fillId="0" borderId="179">
      <alignment horizontal="centerContinuous" vertical="center"/>
    </xf>
    <xf numFmtId="207" fontId="109" fillId="0" borderId="179">
      <alignment horizontal="centerContinuous" vertical="center"/>
    </xf>
    <xf numFmtId="3" fontId="109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0" fontId="109" fillId="0" borderId="179">
      <alignment horizontal="centerContinuous" vertical="center"/>
    </xf>
    <xf numFmtId="207" fontId="109" fillId="0" borderId="179">
      <alignment horizontal="centerContinuous" vertical="center"/>
    </xf>
    <xf numFmtId="3" fontId="109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7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6" fontId="27" fillId="0" borderId="179">
      <alignment horizontal="centerContinuous" vertical="center"/>
    </xf>
    <xf numFmtId="279" fontId="27" fillId="0" borderId="179">
      <alignment horizontal="centerContinuous" vertical="center"/>
    </xf>
    <xf numFmtId="280" fontId="27" fillId="0" borderId="179">
      <alignment horizontal="centerContinuous" vertical="center"/>
    </xf>
    <xf numFmtId="281" fontId="27" fillId="0" borderId="179">
      <alignment horizontal="centerContinuous" vertical="center"/>
    </xf>
    <xf numFmtId="0" fontId="109" fillId="0" borderId="179">
      <alignment horizontal="centerContinuous" vertical="center"/>
    </xf>
    <xf numFmtId="0" fontId="26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7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6" fontId="27" fillId="0" borderId="179">
      <alignment horizontal="centerContinuous" vertical="center"/>
    </xf>
    <xf numFmtId="279" fontId="27" fillId="0" borderId="179">
      <alignment horizontal="centerContinuous" vertical="center"/>
    </xf>
    <xf numFmtId="281" fontId="27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7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6" fontId="27" fillId="0" borderId="179">
      <alignment horizontal="centerContinuous" vertical="center"/>
    </xf>
    <xf numFmtId="279" fontId="27" fillId="0" borderId="179">
      <alignment horizontal="centerContinuous" vertical="center"/>
    </xf>
    <xf numFmtId="0" fontId="109" fillId="0" borderId="179">
      <alignment horizontal="centerContinuous" vertical="center"/>
    </xf>
    <xf numFmtId="0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276" fontId="27" fillId="0" borderId="179">
      <alignment horizontal="centerContinuous" vertical="center"/>
    </xf>
    <xf numFmtId="277" fontId="27" fillId="0" borderId="179">
      <alignment horizontal="centerContinuous" vertical="center"/>
    </xf>
    <xf numFmtId="277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9" fontId="27" fillId="0" borderId="179">
      <alignment horizontal="centerContinuous" vertical="center"/>
    </xf>
    <xf numFmtId="276" fontId="27" fillId="0" borderId="179">
      <alignment horizontal="centerContinuous" vertical="center"/>
    </xf>
    <xf numFmtId="279" fontId="27" fillId="0" borderId="179">
      <alignment horizontal="centerContinuous" vertical="center"/>
    </xf>
    <xf numFmtId="207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0" fontId="30" fillId="0" borderId="179">
      <alignment horizontal="centerContinuous" vertical="center"/>
    </xf>
    <xf numFmtId="0" fontId="30" fillId="0" borderId="179">
      <alignment horizontal="centerContinuous" vertical="center"/>
    </xf>
    <xf numFmtId="0" fontId="30" fillId="0" borderId="179">
      <alignment horizontal="centerContinuous" vertical="center"/>
    </xf>
    <xf numFmtId="0" fontId="30" fillId="0" borderId="179">
      <alignment horizontal="centerContinuous" vertical="center"/>
    </xf>
    <xf numFmtId="0" fontId="30" fillId="0" borderId="179">
      <alignment horizontal="centerContinuous" vertical="center"/>
    </xf>
    <xf numFmtId="0" fontId="26" fillId="0" borderId="179">
      <alignment horizontal="centerContinuous" vertical="center"/>
    </xf>
    <xf numFmtId="269" fontId="198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269" fontId="198" fillId="0" borderId="179">
      <alignment horizontal="centerContinuous" vertical="center"/>
    </xf>
    <xf numFmtId="270" fontId="198" fillId="0" borderId="179">
      <alignment horizontal="centerContinuous" vertical="center"/>
    </xf>
    <xf numFmtId="270" fontId="198" fillId="0" borderId="179">
      <alignment horizontal="centerContinuous" vertical="center"/>
    </xf>
    <xf numFmtId="271" fontId="27" fillId="0" borderId="179">
      <alignment horizontal="centerContinuous" vertical="center"/>
    </xf>
    <xf numFmtId="271" fontId="27" fillId="0" borderId="179">
      <alignment horizontal="centerContinuous" vertical="center"/>
    </xf>
    <xf numFmtId="272" fontId="27" fillId="0" borderId="179">
      <alignment horizontal="centerContinuous" vertical="center"/>
    </xf>
    <xf numFmtId="273" fontId="198" fillId="0" borderId="179">
      <alignment horizontal="centerContinuous" vertical="center"/>
    </xf>
    <xf numFmtId="273" fontId="198" fillId="0" borderId="179">
      <alignment horizontal="centerContinuous" vertical="center"/>
    </xf>
    <xf numFmtId="271" fontId="27" fillId="0" borderId="179">
      <alignment horizontal="centerContinuous" vertical="center"/>
    </xf>
    <xf numFmtId="207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282" fontId="27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0" fontId="26" fillId="0" borderId="179">
      <alignment horizontal="centerContinuous" vertical="center"/>
    </xf>
    <xf numFmtId="207" fontId="109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278" fontId="198" fillId="0" borderId="179">
      <alignment horizontal="centerContinuous" vertical="center"/>
    </xf>
    <xf numFmtId="278" fontId="198" fillId="0" borderId="179">
      <alignment horizontal="centerContinuous" vertical="center"/>
    </xf>
    <xf numFmtId="275" fontId="27" fillId="0" borderId="179">
      <alignment horizontal="centerContinuous" vertical="center"/>
    </xf>
    <xf numFmtId="278" fontId="198" fillId="0" borderId="179">
      <alignment horizontal="centerContinuous" vertical="center"/>
    </xf>
    <xf numFmtId="278" fontId="198" fillId="0" borderId="179">
      <alignment horizontal="centerContinuous" vertical="center"/>
    </xf>
    <xf numFmtId="3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0" fontId="109" fillId="0" borderId="179">
      <alignment horizontal="centerContinuous" vertical="center"/>
    </xf>
    <xf numFmtId="280" fontId="27" fillId="0" borderId="179">
      <alignment horizontal="centerContinuous" vertical="center"/>
    </xf>
    <xf numFmtId="281" fontId="27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207" fontId="109" fillId="0" borderId="179">
      <alignment horizontal="centerContinuous" vertical="center"/>
    </xf>
    <xf numFmtId="0" fontId="109" fillId="0" borderId="179">
      <alignment horizontal="centerContinuous" vertical="center"/>
    </xf>
    <xf numFmtId="207" fontId="109" fillId="0" borderId="179">
      <alignment horizontal="centerContinuous" vertical="center"/>
    </xf>
    <xf numFmtId="281" fontId="27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98" fillId="0" borderId="179">
      <alignment horizontal="centerContinuous" vertical="center"/>
    </xf>
    <xf numFmtId="3" fontId="109" fillId="0" borderId="179">
      <alignment horizontal="centerContinuous" vertical="center"/>
    </xf>
    <xf numFmtId="3" fontId="198" fillId="0" borderId="179">
      <alignment horizontal="centerContinuous" vertical="center"/>
    </xf>
    <xf numFmtId="282" fontId="27" fillId="0" borderId="179">
      <alignment horizontal="centerContinuous" vertical="center"/>
    </xf>
    <xf numFmtId="0" fontId="109" fillId="0" borderId="179">
      <alignment horizontal="centerContinuous" vertical="center"/>
    </xf>
    <xf numFmtId="220" fontId="198" fillId="0" borderId="179">
      <alignment horizontal="centerContinuous" vertical="center"/>
    </xf>
    <xf numFmtId="220" fontId="198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226" fontId="198" fillId="0" borderId="179">
      <alignment horizontal="centerContinuous" vertical="center"/>
    </xf>
    <xf numFmtId="226" fontId="198" fillId="0" borderId="179">
      <alignment horizontal="centerContinuous" vertical="center"/>
    </xf>
    <xf numFmtId="0" fontId="109" fillId="0" borderId="179">
      <alignment horizontal="centerContinuous" vertical="center"/>
    </xf>
    <xf numFmtId="179" fontId="198" fillId="0" borderId="179">
      <alignment horizontal="centerContinuous" vertical="center"/>
    </xf>
    <xf numFmtId="179" fontId="198" fillId="0" borderId="179">
      <alignment horizontal="centerContinuous" vertical="center"/>
    </xf>
    <xf numFmtId="226" fontId="198" fillId="0" borderId="179">
      <alignment horizontal="centerContinuous" vertical="center"/>
    </xf>
    <xf numFmtId="226" fontId="198" fillId="0" borderId="179">
      <alignment horizontal="centerContinuous" vertical="center"/>
    </xf>
    <xf numFmtId="38" fontId="27" fillId="0" borderId="184">
      <alignment horizontal="right"/>
    </xf>
    <xf numFmtId="3" fontId="197" fillId="0" borderId="178"/>
    <xf numFmtId="3" fontId="197" fillId="0" borderId="178"/>
    <xf numFmtId="0" fontId="38" fillId="0" borderId="178">
      <alignment horizontal="left" vertical="center" indent="1"/>
    </xf>
    <xf numFmtId="0" fontId="38" fillId="0" borderId="178">
      <alignment horizontal="left" vertical="center" indent="2"/>
    </xf>
    <xf numFmtId="0" fontId="25" fillId="0" borderId="178">
      <alignment horizontal="right" vertical="center"/>
    </xf>
    <xf numFmtId="41" fontId="182" fillId="0" borderId="178" applyNumberFormat="0" applyFont="0" applyFill="0" applyBorder="0" applyProtection="0">
      <alignment horizontal="distributed"/>
    </xf>
    <xf numFmtId="3" fontId="182" fillId="0" borderId="178"/>
    <xf numFmtId="0" fontId="182" fillId="0" borderId="178"/>
    <xf numFmtId="0" fontId="179" fillId="0" borderId="178"/>
    <xf numFmtId="0" fontId="202" fillId="0" borderId="178">
      <alignment vertical="center"/>
    </xf>
    <xf numFmtId="0" fontId="27" fillId="0" borderId="178">
      <alignment horizontal="distributed" vertical="center"/>
    </xf>
    <xf numFmtId="0" fontId="27" fillId="0" borderId="183">
      <alignment horizontal="distributed"/>
    </xf>
    <xf numFmtId="185" fontId="27" fillId="0" borderId="178">
      <alignment horizontal="center" vertical="center"/>
    </xf>
    <xf numFmtId="0" fontId="36" fillId="0" borderId="178"/>
    <xf numFmtId="0" fontId="25" fillId="0" borderId="178" applyNumberFormat="0" applyFill="0" applyProtection="0">
      <alignment vertical="center"/>
    </xf>
    <xf numFmtId="220" fontId="131" fillId="0" borderId="185" applyBorder="0"/>
    <xf numFmtId="208" fontId="132" fillId="63" borderId="185" applyBorder="0">
      <alignment horizontal="right"/>
    </xf>
    <xf numFmtId="208" fontId="132" fillId="0" borderId="185" applyBorder="0">
      <alignment horizontal="right"/>
    </xf>
    <xf numFmtId="221" fontId="137" fillId="0" borderId="185" applyAlignment="0" applyProtection="0"/>
    <xf numFmtId="0" fontId="203" fillId="66" borderId="178">
      <alignment horizontal="center"/>
    </xf>
    <xf numFmtId="307" fontId="208" fillId="0" borderId="178" applyFill="0" applyBorder="0" applyAlignment="0"/>
    <xf numFmtId="37" fontId="30" fillId="0" borderId="178">
      <alignment horizontal="center" vertical="distributed"/>
    </xf>
    <xf numFmtId="0" fontId="93" fillId="0" borderId="181">
      <alignment horizontal="left" vertical="center"/>
    </xf>
    <xf numFmtId="0" fontId="155" fillId="38" borderId="170" applyNumberFormat="0" applyAlignment="0" applyProtection="0">
      <alignment vertical="center"/>
    </xf>
    <xf numFmtId="10" fontId="91" fillId="54" borderId="178" applyNumberFormat="0" applyBorder="0" applyAlignment="0" applyProtection="0"/>
    <xf numFmtId="10" fontId="91" fillId="68" borderId="178" applyNumberFormat="0" applyBorder="0" applyAlignment="0" applyProtection="0"/>
    <xf numFmtId="49" fontId="91" fillId="68" borderId="180" applyNumberFormat="0" applyBorder="0"/>
    <xf numFmtId="0" fontId="165" fillId="1" borderId="181" applyNumberFormat="0" applyFont="0" applyAlignment="0">
      <alignment horizontal="center"/>
    </xf>
    <xf numFmtId="0" fontId="103" fillId="57" borderId="181">
      <alignment vertical="center"/>
    </xf>
    <xf numFmtId="0" fontId="25" fillId="0" borderId="0">
      <alignment vertical="center"/>
    </xf>
  </cellStyleXfs>
  <cellXfs count="56">
    <xf numFmtId="0" fontId="0" fillId="0" borderId="0" xfId="0">
      <alignment vertical="center"/>
    </xf>
    <xf numFmtId="0" fontId="6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7" fillId="0" borderId="0" xfId="0" applyFont="1" applyFill="1">
      <alignment vertical="center"/>
    </xf>
    <xf numFmtId="0" fontId="219" fillId="0" borderId="0" xfId="0" applyFont="1" applyFill="1">
      <alignment vertical="center"/>
    </xf>
    <xf numFmtId="0" fontId="5" fillId="0" borderId="178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220" fillId="0" borderId="0" xfId="0" applyFont="1" applyFill="1">
      <alignment vertical="center"/>
    </xf>
    <xf numFmtId="0" fontId="0" fillId="0" borderId="21" xfId="0" applyFill="1" applyBorder="1">
      <alignment vertical="center"/>
    </xf>
    <xf numFmtId="0" fontId="5" fillId="0" borderId="178" xfId="0" applyFont="1" applyFill="1" applyBorder="1" applyAlignment="1">
      <alignment horizontal="left" vertical="center" wrapText="1"/>
    </xf>
    <xf numFmtId="0" fontId="0" fillId="0" borderId="0" xfId="0" applyFill="1" applyBorder="1">
      <alignment vertical="center"/>
    </xf>
    <xf numFmtId="0" fontId="7" fillId="0" borderId="0" xfId="0" applyFont="1" applyFill="1" applyBorder="1">
      <alignment vertical="center"/>
    </xf>
    <xf numFmtId="0" fontId="8" fillId="0" borderId="0" xfId="0" applyFont="1" applyFill="1" applyBorder="1">
      <alignment vertical="center"/>
    </xf>
    <xf numFmtId="0" fontId="220" fillId="0" borderId="0" xfId="0" applyFont="1" applyFill="1" applyBorder="1">
      <alignment vertical="center"/>
    </xf>
    <xf numFmtId="0" fontId="219" fillId="0" borderId="0" xfId="0" applyFont="1" applyFill="1" applyBorder="1">
      <alignment vertical="center"/>
    </xf>
    <xf numFmtId="0" fontId="5" fillId="74" borderId="178" xfId="0" applyNumberFormat="1" applyFont="1" applyFill="1" applyBorder="1" applyAlignment="1" applyProtection="1">
      <alignment horizontal="center" vertical="center"/>
    </xf>
    <xf numFmtId="177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NumberFormat="1" applyFont="1" applyFill="1" applyBorder="1" applyAlignment="1" applyProtection="1">
      <alignment horizontal="center" vertical="center"/>
      <protection locked="0"/>
    </xf>
    <xf numFmtId="0" fontId="5" fillId="74" borderId="178" xfId="0" applyFont="1" applyFill="1" applyBorder="1" applyAlignment="1">
      <alignment horizontal="center" vertical="center" wrapText="1"/>
    </xf>
    <xf numFmtId="176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>
      <alignment horizontal="center" vertical="center"/>
    </xf>
    <xf numFmtId="0" fontId="5" fillId="74" borderId="178" xfId="0" applyFont="1" applyFill="1" applyBorder="1" applyAlignment="1" applyProtection="1">
      <alignment horizontal="center" vertical="center" wrapText="1"/>
    </xf>
    <xf numFmtId="0" fontId="5" fillId="74" borderId="178" xfId="0" applyNumberFormat="1" applyFont="1" applyFill="1" applyBorder="1" applyAlignment="1" applyProtection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center" vertical="center" wrapText="1"/>
    </xf>
    <xf numFmtId="0" fontId="5" fillId="74" borderId="178" xfId="0" applyFont="1" applyFill="1" applyBorder="1">
      <alignment vertical="center"/>
    </xf>
    <xf numFmtId="0" fontId="5" fillId="74" borderId="178" xfId="0" applyNumberFormat="1" applyFont="1" applyFill="1" applyBorder="1" applyAlignment="1" applyProtection="1">
      <alignment horizontal="center" vertical="center" wrapText="1"/>
      <protection locked="0"/>
    </xf>
    <xf numFmtId="180" fontId="5" fillId="74" borderId="178" xfId="0" applyNumberFormat="1" applyFont="1" applyFill="1" applyBorder="1" applyAlignment="1" applyProtection="1">
      <alignment horizontal="center" vertical="center"/>
    </xf>
    <xf numFmtId="0" fontId="5" fillId="74" borderId="178" xfId="57230" applyFont="1" applyFill="1" applyBorder="1" applyAlignment="1">
      <alignment horizontal="center" vertical="center" wrapText="1" shrinkToFit="1"/>
    </xf>
    <xf numFmtId="177" fontId="5" fillId="74" borderId="178" xfId="1" applyNumberFormat="1" applyFont="1" applyFill="1" applyBorder="1" applyAlignment="1" applyProtection="1">
      <alignment horizontal="center" vertical="center"/>
    </xf>
    <xf numFmtId="0" fontId="5" fillId="74" borderId="178" xfId="0" applyFont="1" applyFill="1" applyBorder="1" applyAlignment="1" applyProtection="1">
      <alignment vertical="center"/>
    </xf>
    <xf numFmtId="0" fontId="5" fillId="74" borderId="178" xfId="0" quotePrefix="1" applyFont="1" applyFill="1" applyBorder="1" applyAlignment="1" applyProtection="1">
      <alignment horizontal="center" vertical="center"/>
    </xf>
    <xf numFmtId="0" fontId="5" fillId="74" borderId="178" xfId="2" applyFont="1" applyFill="1" applyBorder="1" applyAlignment="1" applyProtection="1">
      <alignment horizontal="center" vertical="center" wrapText="1"/>
    </xf>
    <xf numFmtId="0" fontId="5" fillId="74" borderId="178" xfId="0" applyFont="1" applyFill="1" applyBorder="1" applyAlignment="1" applyProtection="1">
      <alignment horizontal="center" vertical="center"/>
      <protection locked="0"/>
    </xf>
    <xf numFmtId="0" fontId="5" fillId="74" borderId="178" xfId="0" applyFont="1" applyFill="1" applyBorder="1" applyAlignment="1" applyProtection="1">
      <alignment horizontal="center" vertical="center" wrapText="1"/>
      <protection locked="0"/>
    </xf>
    <xf numFmtId="0" fontId="5" fillId="74" borderId="178" xfId="2" applyFont="1" applyFill="1" applyBorder="1" applyAlignment="1" applyProtection="1">
      <alignment horizontal="center" vertical="center" shrinkToFit="1"/>
    </xf>
    <xf numFmtId="0" fontId="5" fillId="74" borderId="178" xfId="0" applyFont="1" applyFill="1" applyBorder="1" applyAlignment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center" vertical="center" shrinkToFit="1"/>
      <protection locked="0"/>
    </xf>
    <xf numFmtId="0" fontId="5" fillId="74" borderId="178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74" borderId="178" xfId="0" applyFont="1" applyFill="1" applyBorder="1" applyAlignment="1" applyProtection="1">
      <alignment horizontal="center" vertical="center" shrinkToFit="1"/>
    </xf>
    <xf numFmtId="0" fontId="5" fillId="74" borderId="178" xfId="0" applyNumberFormat="1" applyFont="1" applyFill="1" applyBorder="1" applyAlignment="1" applyProtection="1">
      <alignment horizontal="left" vertical="center"/>
    </xf>
    <xf numFmtId="0" fontId="222" fillId="74" borderId="178" xfId="0" applyFont="1" applyFill="1" applyBorder="1" applyAlignment="1" applyProtection="1">
      <alignment horizontal="center" vertical="center"/>
    </xf>
    <xf numFmtId="180" fontId="5" fillId="74" borderId="178" xfId="0" applyNumberFormat="1" applyFont="1" applyFill="1" applyBorder="1" applyAlignment="1">
      <alignment horizontal="center" vertical="center"/>
    </xf>
    <xf numFmtId="176" fontId="5" fillId="74" borderId="178" xfId="3" applyNumberFormat="1" applyFont="1" applyFill="1" applyBorder="1" applyAlignment="1" applyProtection="1">
      <alignment horizontal="center" vertical="center"/>
    </xf>
    <xf numFmtId="0" fontId="5" fillId="74" borderId="178" xfId="3" applyNumberFormat="1" applyFont="1" applyFill="1" applyBorder="1" applyAlignment="1" applyProtection="1">
      <alignment horizontal="center" vertical="center"/>
    </xf>
    <xf numFmtId="0" fontId="5" fillId="74" borderId="178" xfId="3" applyNumberFormat="1" applyFont="1" applyFill="1" applyBorder="1" applyAlignment="1" applyProtection="1">
      <alignment horizontal="center" vertical="center" wrapText="1"/>
    </xf>
    <xf numFmtId="0" fontId="5" fillId="74" borderId="178" xfId="3" applyNumberFormat="1" applyFont="1" applyFill="1" applyBorder="1" applyAlignment="1" applyProtection="1">
      <alignment horizontal="center" vertical="center"/>
      <protection locked="0"/>
    </xf>
    <xf numFmtId="0" fontId="219" fillId="74" borderId="178" xfId="0" applyFont="1" applyFill="1" applyBorder="1">
      <alignment vertical="center"/>
    </xf>
    <xf numFmtId="0" fontId="219" fillId="74" borderId="178" xfId="0" applyFont="1" applyFill="1" applyBorder="1" applyAlignment="1">
      <alignment horizontal="center" vertical="center" shrinkToFit="1"/>
    </xf>
    <xf numFmtId="0" fontId="219" fillId="74" borderId="178" xfId="0" applyFont="1" applyFill="1" applyBorder="1" applyAlignment="1">
      <alignment horizontal="center" vertical="center"/>
    </xf>
    <xf numFmtId="0" fontId="5" fillId="74" borderId="178" xfId="0" applyFont="1" applyFill="1" applyBorder="1" applyAlignment="1" applyProtection="1">
      <alignment horizontal="center" vertical="center"/>
      <protection locked="0"/>
    </xf>
    <xf numFmtId="0" fontId="5" fillId="74" borderId="178" xfId="2" applyFont="1" applyFill="1" applyBorder="1" applyAlignment="1" applyProtection="1">
      <alignment horizontal="center" vertical="center" wrapText="1"/>
    </xf>
    <xf numFmtId="0" fontId="5" fillId="74" borderId="178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horizontal="center" vertical="center"/>
    </xf>
    <xf numFmtId="0" fontId="5" fillId="74" borderId="178" xfId="0" applyFont="1" applyFill="1" applyBorder="1" applyAlignment="1">
      <alignment horizontal="center" vertical="center"/>
    </xf>
    <xf numFmtId="0" fontId="5" fillId="74" borderId="178" xfId="0" applyFont="1" applyFill="1" applyBorder="1" applyAlignment="1" applyProtection="1">
      <alignment horizontal="center" vertical="center"/>
    </xf>
  </cellXfs>
  <cellStyles count="57231">
    <cellStyle name="_x0014_" xfId="90"/>
    <cellStyle name="          _x000d_&#10;386grabber=vga.3gr_x000d_&#10;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&#10;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&#10;NA_x000d_&#10;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&#10;Comment=The open=/f lines load custom functions into the Paste Function list._x000d_&#10;Maximized=3_x000d_&#10;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 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F266"/>
  <sheetViews>
    <sheetView tabSelected="1" workbookViewId="0">
      <pane xSplit="1" ySplit="4" topLeftCell="B5" activePane="bottomRight" state="frozen"/>
      <selection pane="topRight" activeCell="B1" sqref="B1"/>
      <selection pane="bottomLeft" activeCell="A6" sqref="A6"/>
      <selection pane="bottomRight" activeCell="C6" sqref="C6"/>
    </sheetView>
  </sheetViews>
  <sheetFormatPr defaultRowHeight="16.5"/>
  <cols>
    <col min="1" max="1" width="12.25" style="2" customWidth="1"/>
    <col min="2" max="2" width="21.875" style="2" customWidth="1"/>
    <col min="3" max="3" width="40.25" style="2" customWidth="1"/>
    <col min="4" max="4" width="10.5" style="2" customWidth="1"/>
    <col min="5" max="5" width="37.625" style="2" customWidth="1"/>
    <col min="6" max="6" width="34.25" style="2" customWidth="1"/>
    <col min="7" max="7" width="9" style="2" customWidth="1"/>
    <col min="8" max="8" width="16.375" style="2" customWidth="1"/>
    <col min="9" max="9" width="25" style="2" customWidth="1"/>
    <col min="10" max="10" width="43.625" style="2" customWidth="1"/>
    <col min="11" max="11" width="18.875" style="2" customWidth="1"/>
    <col min="12" max="12" width="9" style="2"/>
    <col min="13" max="13" width="9" style="2" customWidth="1"/>
    <col min="14" max="14" width="20.875" style="2" customWidth="1"/>
    <col min="15" max="17" width="9" style="2"/>
    <col min="18" max="18" width="24.125" style="2" customWidth="1"/>
    <col min="19" max="19" width="13.75" style="2" customWidth="1"/>
    <col min="20" max="20" width="12.625" style="2" bestFit="1" customWidth="1"/>
    <col min="21" max="396" width="9" style="10"/>
    <col min="397" max="16384" width="9" style="2"/>
  </cols>
  <sheetData>
    <row r="1" spans="1:396" ht="31.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</row>
    <row r="2" spans="1:396" ht="24.75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396" ht="31.5" customHeight="1">
      <c r="A3" s="32" t="s">
        <v>781</v>
      </c>
      <c r="B3" s="32" t="s">
        <v>465</v>
      </c>
      <c r="C3" s="20" t="s">
        <v>1</v>
      </c>
      <c r="D3" s="20" t="s">
        <v>466</v>
      </c>
      <c r="E3" s="20" t="s">
        <v>2</v>
      </c>
      <c r="F3" s="20" t="s">
        <v>3</v>
      </c>
      <c r="G3" s="20" t="s">
        <v>4</v>
      </c>
      <c r="H3" s="20" t="s">
        <v>5</v>
      </c>
      <c r="I3" s="55" t="s">
        <v>477</v>
      </c>
      <c r="J3" s="55"/>
      <c r="K3" s="51" t="s">
        <v>467</v>
      </c>
      <c r="L3" s="51"/>
      <c r="M3" s="51"/>
      <c r="N3" s="51" t="s">
        <v>6</v>
      </c>
      <c r="O3" s="51"/>
      <c r="P3" s="51"/>
      <c r="Q3" s="22" t="s">
        <v>7</v>
      </c>
      <c r="R3" s="22" t="s">
        <v>8</v>
      </c>
      <c r="S3" s="20" t="s">
        <v>6</v>
      </c>
      <c r="T3" s="20" t="s">
        <v>9</v>
      </c>
    </row>
    <row r="4" spans="1:396" ht="30" customHeight="1">
      <c r="A4" s="32" t="s">
        <v>10</v>
      </c>
      <c r="B4" s="32"/>
      <c r="C4" s="20"/>
      <c r="D4" s="29">
        <f>SUM(D5:D266)</f>
        <v>4312</v>
      </c>
      <c r="E4" s="20"/>
      <c r="F4" s="20"/>
      <c r="G4" s="20"/>
      <c r="H4" s="20"/>
      <c r="I4" s="20"/>
      <c r="J4" s="20"/>
      <c r="K4" s="32"/>
      <c r="L4" s="32"/>
      <c r="M4" s="32"/>
      <c r="N4" s="32"/>
      <c r="O4" s="32"/>
      <c r="P4" s="32"/>
      <c r="Q4" s="20"/>
      <c r="R4" s="20"/>
      <c r="S4" s="20"/>
      <c r="T4" s="20"/>
    </row>
    <row r="5" spans="1:396" s="3" customFormat="1" ht="30" customHeight="1">
      <c r="A5" s="32" t="s">
        <v>782</v>
      </c>
      <c r="B5" s="32" t="s">
        <v>468</v>
      </c>
      <c r="C5" s="20" t="s">
        <v>595</v>
      </c>
      <c r="D5" s="29">
        <v>3</v>
      </c>
      <c r="E5" s="20" t="s">
        <v>306</v>
      </c>
      <c r="F5" s="20" t="s">
        <v>596</v>
      </c>
      <c r="G5" s="20" t="s">
        <v>597</v>
      </c>
      <c r="H5" s="20" t="s">
        <v>266</v>
      </c>
      <c r="I5" s="20" t="s">
        <v>469</v>
      </c>
      <c r="J5" s="20" t="s">
        <v>490</v>
      </c>
      <c r="K5" s="21" t="s">
        <v>305</v>
      </c>
      <c r="L5" s="21" t="s">
        <v>783</v>
      </c>
      <c r="M5" s="21" t="s">
        <v>598</v>
      </c>
      <c r="N5" s="32" t="s">
        <v>302</v>
      </c>
      <c r="O5" s="32" t="s">
        <v>665</v>
      </c>
      <c r="P5" s="32" t="s">
        <v>784</v>
      </c>
      <c r="Q5" s="20" t="s">
        <v>273</v>
      </c>
      <c r="R5" s="20" t="s">
        <v>364</v>
      </c>
      <c r="S5" s="20" t="s">
        <v>599</v>
      </c>
      <c r="T5" s="22" t="s">
        <v>778</v>
      </c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</row>
    <row r="6" spans="1:396" ht="30" customHeight="1">
      <c r="A6" s="50" t="s">
        <v>11</v>
      </c>
      <c r="B6" s="32" t="s">
        <v>607</v>
      </c>
      <c r="C6" s="21" t="s">
        <v>12</v>
      </c>
      <c r="D6" s="21">
        <v>18</v>
      </c>
      <c r="E6" s="21" t="s">
        <v>13</v>
      </c>
      <c r="F6" s="21" t="s">
        <v>14</v>
      </c>
      <c r="G6" s="21" t="s">
        <v>15</v>
      </c>
      <c r="H6" s="21" t="s">
        <v>19</v>
      </c>
      <c r="I6" s="21" t="s">
        <v>1481</v>
      </c>
      <c r="J6" s="20" t="s">
        <v>640</v>
      </c>
      <c r="K6" s="21" t="s">
        <v>1482</v>
      </c>
      <c r="L6" s="21" t="s">
        <v>1483</v>
      </c>
      <c r="M6" s="21" t="s">
        <v>1484</v>
      </c>
      <c r="N6" s="17" t="s">
        <v>257</v>
      </c>
      <c r="O6" s="17" t="s">
        <v>1485</v>
      </c>
      <c r="P6" s="17" t="s">
        <v>615</v>
      </c>
      <c r="Q6" s="31" t="s">
        <v>16</v>
      </c>
      <c r="R6" s="21" t="s">
        <v>17</v>
      </c>
      <c r="S6" s="31" t="s">
        <v>1486</v>
      </c>
      <c r="T6" s="31" t="s">
        <v>1487</v>
      </c>
    </row>
    <row r="7" spans="1:396" ht="30" customHeight="1">
      <c r="A7" s="50"/>
      <c r="B7" s="32" t="s">
        <v>607</v>
      </c>
      <c r="C7" s="21" t="s">
        <v>12</v>
      </c>
      <c r="D7" s="21">
        <v>4</v>
      </c>
      <c r="E7" s="21" t="s">
        <v>18</v>
      </c>
      <c r="F7" s="21" t="s">
        <v>14</v>
      </c>
      <c r="G7" s="21" t="s">
        <v>15</v>
      </c>
      <c r="H7" s="21" t="s">
        <v>19</v>
      </c>
      <c r="I7" s="21" t="s">
        <v>1481</v>
      </c>
      <c r="J7" s="20" t="s">
        <v>640</v>
      </c>
      <c r="K7" s="21" t="s">
        <v>1482</v>
      </c>
      <c r="L7" s="21" t="s">
        <v>1483</v>
      </c>
      <c r="M7" s="21" t="s">
        <v>1484</v>
      </c>
      <c r="N7" s="17" t="s">
        <v>257</v>
      </c>
      <c r="O7" s="17" t="s">
        <v>1485</v>
      </c>
      <c r="P7" s="17" t="s">
        <v>615</v>
      </c>
      <c r="Q7" s="31" t="s">
        <v>16</v>
      </c>
      <c r="R7" s="21" t="s">
        <v>17</v>
      </c>
      <c r="S7" s="31" t="s">
        <v>1486</v>
      </c>
      <c r="T7" s="31" t="s">
        <v>1487</v>
      </c>
    </row>
    <row r="8" spans="1:396" ht="30" customHeight="1">
      <c r="A8" s="50"/>
      <c r="B8" s="32" t="s">
        <v>607</v>
      </c>
      <c r="C8" s="21" t="s">
        <v>12</v>
      </c>
      <c r="D8" s="21">
        <v>32</v>
      </c>
      <c r="E8" s="21" t="s">
        <v>1488</v>
      </c>
      <c r="F8" s="21" t="s">
        <v>14</v>
      </c>
      <c r="G8" s="21" t="s">
        <v>15</v>
      </c>
      <c r="H8" s="21" t="s">
        <v>19</v>
      </c>
      <c r="I8" s="21" t="s">
        <v>1481</v>
      </c>
      <c r="J8" s="20" t="s">
        <v>640</v>
      </c>
      <c r="K8" s="21" t="s">
        <v>1482</v>
      </c>
      <c r="L8" s="21" t="s">
        <v>1483</v>
      </c>
      <c r="M8" s="21" t="s">
        <v>1484</v>
      </c>
      <c r="N8" s="17" t="s">
        <v>257</v>
      </c>
      <c r="O8" s="17" t="s">
        <v>1485</v>
      </c>
      <c r="P8" s="17" t="s">
        <v>615</v>
      </c>
      <c r="Q8" s="31" t="s">
        <v>16</v>
      </c>
      <c r="R8" s="21" t="s">
        <v>17</v>
      </c>
      <c r="S8" s="31" t="s">
        <v>1486</v>
      </c>
      <c r="T8" s="31" t="s">
        <v>1487</v>
      </c>
    </row>
    <row r="9" spans="1:396" ht="30" customHeight="1">
      <c r="A9" s="50"/>
      <c r="B9" s="32" t="s">
        <v>468</v>
      </c>
      <c r="C9" s="15" t="s">
        <v>588</v>
      </c>
      <c r="D9" s="20">
        <v>16</v>
      </c>
      <c r="E9" s="20" t="s">
        <v>590</v>
      </c>
      <c r="F9" s="21" t="s">
        <v>589</v>
      </c>
      <c r="G9" s="21" t="s">
        <v>15</v>
      </c>
      <c r="H9" s="21" t="s">
        <v>19</v>
      </c>
      <c r="I9" s="21" t="s">
        <v>591</v>
      </c>
      <c r="J9" s="20" t="s">
        <v>490</v>
      </c>
      <c r="K9" s="21" t="s">
        <v>610</v>
      </c>
      <c r="L9" s="21" t="s">
        <v>611</v>
      </c>
      <c r="M9" s="21" t="s">
        <v>294</v>
      </c>
      <c r="N9" s="17" t="s">
        <v>257</v>
      </c>
      <c r="O9" s="17" t="s">
        <v>1489</v>
      </c>
      <c r="P9" s="17" t="s">
        <v>615</v>
      </c>
      <c r="Q9" s="20" t="s">
        <v>16</v>
      </c>
      <c r="R9" s="20" t="s">
        <v>594</v>
      </c>
      <c r="S9" s="20" t="s">
        <v>1490</v>
      </c>
      <c r="T9" s="20" t="s">
        <v>616</v>
      </c>
    </row>
    <row r="10" spans="1:396" ht="30" customHeight="1">
      <c r="A10" s="50"/>
      <c r="B10" s="32" t="s">
        <v>607</v>
      </c>
      <c r="C10" s="15" t="s">
        <v>20</v>
      </c>
      <c r="D10" s="20">
        <v>22</v>
      </c>
      <c r="E10" s="20" t="s">
        <v>21</v>
      </c>
      <c r="F10" s="21" t="s">
        <v>1491</v>
      </c>
      <c r="G10" s="21" t="s">
        <v>15</v>
      </c>
      <c r="H10" s="21" t="s">
        <v>19</v>
      </c>
      <c r="I10" s="21" t="s">
        <v>1492</v>
      </c>
      <c r="J10" s="20" t="s">
        <v>640</v>
      </c>
      <c r="K10" s="21" t="s">
        <v>1482</v>
      </c>
      <c r="L10" s="21" t="s">
        <v>1483</v>
      </c>
      <c r="M10" s="21" t="s">
        <v>1484</v>
      </c>
      <c r="N10" s="17" t="s">
        <v>296</v>
      </c>
      <c r="O10" s="17" t="s">
        <v>1493</v>
      </c>
      <c r="P10" s="17" t="s">
        <v>1494</v>
      </c>
      <c r="Q10" s="20" t="s">
        <v>16</v>
      </c>
      <c r="R10" s="20" t="s">
        <v>1495</v>
      </c>
      <c r="S10" s="20" t="s">
        <v>22</v>
      </c>
      <c r="T10" s="20" t="s">
        <v>23</v>
      </c>
    </row>
    <row r="11" spans="1:396" ht="30" customHeight="1">
      <c r="A11" s="50"/>
      <c r="B11" s="32" t="s">
        <v>607</v>
      </c>
      <c r="C11" s="15" t="s">
        <v>20</v>
      </c>
      <c r="D11" s="20">
        <v>7</v>
      </c>
      <c r="E11" s="20" t="s">
        <v>24</v>
      </c>
      <c r="F11" s="21" t="s">
        <v>25</v>
      </c>
      <c r="G11" s="21" t="s">
        <v>15</v>
      </c>
      <c r="H11" s="21" t="s">
        <v>19</v>
      </c>
      <c r="I11" s="21" t="s">
        <v>1496</v>
      </c>
      <c r="J11" s="20" t="s">
        <v>640</v>
      </c>
      <c r="K11" s="21" t="s">
        <v>1482</v>
      </c>
      <c r="L11" s="21" t="s">
        <v>1483</v>
      </c>
      <c r="M11" s="21" t="s">
        <v>1484</v>
      </c>
      <c r="N11" s="17" t="s">
        <v>296</v>
      </c>
      <c r="O11" s="17" t="s">
        <v>1497</v>
      </c>
      <c r="P11" s="17" t="s">
        <v>1498</v>
      </c>
      <c r="Q11" s="20" t="s">
        <v>16</v>
      </c>
      <c r="R11" s="20" t="s">
        <v>26</v>
      </c>
      <c r="S11" s="20" t="s">
        <v>27</v>
      </c>
      <c r="T11" s="20" t="s">
        <v>28</v>
      </c>
    </row>
    <row r="12" spans="1:396" ht="30" customHeight="1">
      <c r="A12" s="50"/>
      <c r="B12" s="32" t="s">
        <v>607</v>
      </c>
      <c r="C12" s="15" t="s">
        <v>20</v>
      </c>
      <c r="D12" s="20">
        <v>3</v>
      </c>
      <c r="E12" s="20" t="s">
        <v>29</v>
      </c>
      <c r="F12" s="21" t="s">
        <v>30</v>
      </c>
      <c r="G12" s="21" t="s">
        <v>15</v>
      </c>
      <c r="H12" s="21" t="s">
        <v>19</v>
      </c>
      <c r="I12" s="21" t="s">
        <v>1499</v>
      </c>
      <c r="J12" s="20" t="s">
        <v>640</v>
      </c>
      <c r="K12" s="21" t="s">
        <v>1482</v>
      </c>
      <c r="L12" s="21" t="s">
        <v>1483</v>
      </c>
      <c r="M12" s="21" t="s">
        <v>1484</v>
      </c>
      <c r="N12" s="17" t="s">
        <v>296</v>
      </c>
      <c r="O12" s="17" t="s">
        <v>1497</v>
      </c>
      <c r="P12" s="17" t="s">
        <v>1498</v>
      </c>
      <c r="Q12" s="20" t="s">
        <v>16</v>
      </c>
      <c r="R12" s="20" t="s">
        <v>1500</v>
      </c>
      <c r="S12" s="20" t="s">
        <v>1501</v>
      </c>
      <c r="T12" s="20" t="s">
        <v>1502</v>
      </c>
    </row>
    <row r="13" spans="1:396" ht="30" customHeight="1">
      <c r="A13" s="50"/>
      <c r="B13" s="32" t="s">
        <v>607</v>
      </c>
      <c r="C13" s="15" t="s">
        <v>20</v>
      </c>
      <c r="D13" s="20">
        <v>13</v>
      </c>
      <c r="E13" s="20" t="s">
        <v>31</v>
      </c>
      <c r="F13" s="21" t="s">
        <v>32</v>
      </c>
      <c r="G13" s="21" t="s">
        <v>15</v>
      </c>
      <c r="H13" s="21" t="s">
        <v>19</v>
      </c>
      <c r="I13" s="21" t="s">
        <v>1503</v>
      </c>
      <c r="J13" s="20" t="s">
        <v>640</v>
      </c>
      <c r="K13" s="21" t="s">
        <v>1482</v>
      </c>
      <c r="L13" s="21" t="s">
        <v>1483</v>
      </c>
      <c r="M13" s="21" t="s">
        <v>1484</v>
      </c>
      <c r="N13" s="17" t="s">
        <v>296</v>
      </c>
      <c r="O13" s="17" t="s">
        <v>1497</v>
      </c>
      <c r="P13" s="17" t="s">
        <v>1498</v>
      </c>
      <c r="Q13" s="20" t="s">
        <v>16</v>
      </c>
      <c r="R13" s="20" t="s">
        <v>33</v>
      </c>
      <c r="S13" s="20" t="s">
        <v>1504</v>
      </c>
      <c r="T13" s="20" t="s">
        <v>1505</v>
      </c>
    </row>
    <row r="14" spans="1:396" ht="30" customHeight="1">
      <c r="A14" s="50"/>
      <c r="B14" s="32" t="s">
        <v>468</v>
      </c>
      <c r="C14" s="15" t="s">
        <v>585</v>
      </c>
      <c r="D14" s="20">
        <v>4</v>
      </c>
      <c r="E14" s="20" t="s">
        <v>586</v>
      </c>
      <c r="F14" s="21" t="s">
        <v>587</v>
      </c>
      <c r="G14" s="21" t="s">
        <v>15</v>
      </c>
      <c r="H14" s="21" t="s">
        <v>19</v>
      </c>
      <c r="I14" s="21" t="s">
        <v>612</v>
      </c>
      <c r="J14" s="20" t="s">
        <v>490</v>
      </c>
      <c r="K14" s="21" t="s">
        <v>610</v>
      </c>
      <c r="L14" s="21" t="s">
        <v>611</v>
      </c>
      <c r="M14" s="21" t="s">
        <v>294</v>
      </c>
      <c r="N14" s="17" t="s">
        <v>257</v>
      </c>
      <c r="O14" s="17" t="s">
        <v>1506</v>
      </c>
      <c r="P14" s="17" t="s">
        <v>613</v>
      </c>
      <c r="Q14" s="20" t="s">
        <v>16</v>
      </c>
      <c r="R14" s="20" t="s">
        <v>614</v>
      </c>
      <c r="S14" s="20" t="s">
        <v>592</v>
      </c>
      <c r="T14" s="20" t="s">
        <v>593</v>
      </c>
    </row>
    <row r="15" spans="1:396" ht="30" customHeight="1">
      <c r="A15" s="54" t="s">
        <v>1372</v>
      </c>
      <c r="B15" s="21" t="s">
        <v>468</v>
      </c>
      <c r="C15" s="21" t="s">
        <v>564</v>
      </c>
      <c r="D15" s="21">
        <v>16</v>
      </c>
      <c r="E15" s="21" t="s">
        <v>565</v>
      </c>
      <c r="F15" s="21" t="s">
        <v>799</v>
      </c>
      <c r="G15" s="21" t="s">
        <v>272</v>
      </c>
      <c r="H15" s="21" t="s">
        <v>405</v>
      </c>
      <c r="I15" s="21" t="s">
        <v>566</v>
      </c>
      <c r="J15" s="21" t="s">
        <v>490</v>
      </c>
      <c r="K15" s="21" t="s">
        <v>563</v>
      </c>
      <c r="L15" s="21" t="s">
        <v>1373</v>
      </c>
      <c r="M15" s="21" t="s">
        <v>567</v>
      </c>
      <c r="N15" s="21" t="s">
        <v>1374</v>
      </c>
      <c r="O15" s="21" t="s">
        <v>1375</v>
      </c>
      <c r="P15" s="21" t="s">
        <v>1376</v>
      </c>
      <c r="Q15" s="21" t="s">
        <v>273</v>
      </c>
      <c r="R15" s="21" t="s">
        <v>568</v>
      </c>
      <c r="S15" s="21" t="s">
        <v>569</v>
      </c>
      <c r="T15" s="21" t="s">
        <v>570</v>
      </c>
    </row>
    <row r="16" spans="1:396" ht="30" customHeight="1">
      <c r="A16" s="54"/>
      <c r="B16" s="21" t="s">
        <v>468</v>
      </c>
      <c r="C16" s="21" t="s">
        <v>564</v>
      </c>
      <c r="D16" s="21">
        <v>3</v>
      </c>
      <c r="E16" s="21" t="s">
        <v>1377</v>
      </c>
      <c r="F16" s="21" t="s">
        <v>571</v>
      </c>
      <c r="G16" s="21" t="s">
        <v>272</v>
      </c>
      <c r="H16" s="21" t="s">
        <v>405</v>
      </c>
      <c r="I16" s="21" t="s">
        <v>469</v>
      </c>
      <c r="J16" s="21" t="s">
        <v>490</v>
      </c>
      <c r="K16" s="21" t="s">
        <v>563</v>
      </c>
      <c r="L16" s="21" t="s">
        <v>1373</v>
      </c>
      <c r="M16" s="21" t="s">
        <v>567</v>
      </c>
      <c r="N16" s="21" t="s">
        <v>1374</v>
      </c>
      <c r="O16" s="21" t="s">
        <v>1375</v>
      </c>
      <c r="P16" s="21" t="s">
        <v>1376</v>
      </c>
      <c r="Q16" s="21" t="s">
        <v>273</v>
      </c>
      <c r="R16" s="21" t="s">
        <v>1378</v>
      </c>
      <c r="S16" s="21" t="s">
        <v>1379</v>
      </c>
      <c r="T16" s="21" t="s">
        <v>1380</v>
      </c>
    </row>
    <row r="17" spans="1:396" ht="30" customHeight="1">
      <c r="A17" s="50" t="s">
        <v>34</v>
      </c>
      <c r="B17" s="32" t="s">
        <v>858</v>
      </c>
      <c r="C17" s="21" t="s">
        <v>35</v>
      </c>
      <c r="D17" s="21">
        <v>4</v>
      </c>
      <c r="E17" s="21" t="s">
        <v>36</v>
      </c>
      <c r="F17" s="21" t="s">
        <v>37</v>
      </c>
      <c r="G17" s="21" t="s">
        <v>15</v>
      </c>
      <c r="H17" s="21" t="s">
        <v>38</v>
      </c>
      <c r="I17" s="21" t="s">
        <v>981</v>
      </c>
      <c r="J17" s="21" t="s">
        <v>982</v>
      </c>
      <c r="K17" s="21" t="s">
        <v>645</v>
      </c>
      <c r="L17" s="21" t="s">
        <v>983</v>
      </c>
      <c r="M17" s="21" t="s">
        <v>39</v>
      </c>
      <c r="N17" s="17" t="s">
        <v>389</v>
      </c>
      <c r="O17" s="17" t="s">
        <v>646</v>
      </c>
      <c r="P17" s="17" t="s">
        <v>548</v>
      </c>
      <c r="Q17" s="17"/>
      <c r="R17" s="20"/>
      <c r="S17" s="20"/>
      <c r="T17" s="20"/>
    </row>
    <row r="18" spans="1:396" ht="30" customHeight="1">
      <c r="A18" s="50"/>
      <c r="B18" s="32" t="s">
        <v>468</v>
      </c>
      <c r="C18" s="21" t="s">
        <v>35</v>
      </c>
      <c r="D18" s="21">
        <v>3</v>
      </c>
      <c r="E18" s="21" t="s">
        <v>40</v>
      </c>
      <c r="F18" s="21" t="s">
        <v>37</v>
      </c>
      <c r="G18" s="21" t="s">
        <v>15</v>
      </c>
      <c r="H18" s="21" t="s">
        <v>38</v>
      </c>
      <c r="I18" s="21" t="s">
        <v>984</v>
      </c>
      <c r="J18" s="21" t="s">
        <v>509</v>
      </c>
      <c r="K18" s="21" t="s">
        <v>645</v>
      </c>
      <c r="L18" s="21" t="s">
        <v>983</v>
      </c>
      <c r="M18" s="21" t="s">
        <v>39</v>
      </c>
      <c r="N18" s="17" t="s">
        <v>389</v>
      </c>
      <c r="O18" s="17" t="s">
        <v>646</v>
      </c>
      <c r="P18" s="17" t="s">
        <v>985</v>
      </c>
      <c r="Q18" s="17"/>
      <c r="R18" s="20"/>
      <c r="S18" s="20"/>
      <c r="T18" s="20"/>
    </row>
    <row r="19" spans="1:396" ht="30" customHeight="1">
      <c r="A19" s="50"/>
      <c r="B19" s="32" t="s">
        <v>468</v>
      </c>
      <c r="C19" s="21" t="s">
        <v>35</v>
      </c>
      <c r="D19" s="21">
        <v>4</v>
      </c>
      <c r="E19" s="21" t="s">
        <v>41</v>
      </c>
      <c r="F19" s="21" t="s">
        <v>37</v>
      </c>
      <c r="G19" s="21" t="s">
        <v>15</v>
      </c>
      <c r="H19" s="21" t="s">
        <v>38</v>
      </c>
      <c r="I19" s="21" t="s">
        <v>475</v>
      </c>
      <c r="J19" s="21" t="s">
        <v>509</v>
      </c>
      <c r="K19" s="21" t="s">
        <v>986</v>
      </c>
      <c r="L19" s="21" t="s">
        <v>983</v>
      </c>
      <c r="M19" s="21" t="s">
        <v>39</v>
      </c>
      <c r="N19" s="17" t="s">
        <v>987</v>
      </c>
      <c r="O19" s="17" t="s">
        <v>988</v>
      </c>
      <c r="P19" s="17" t="s">
        <v>548</v>
      </c>
      <c r="Q19" s="17"/>
      <c r="R19" s="20"/>
      <c r="S19" s="20"/>
      <c r="T19" s="20"/>
    </row>
    <row r="20" spans="1:396" ht="30" customHeight="1">
      <c r="A20" s="50"/>
      <c r="B20" s="32" t="s">
        <v>468</v>
      </c>
      <c r="C20" s="21" t="s">
        <v>42</v>
      </c>
      <c r="D20" s="21">
        <v>1</v>
      </c>
      <c r="E20" s="21" t="s">
        <v>43</v>
      </c>
      <c r="F20" s="21" t="s">
        <v>44</v>
      </c>
      <c r="G20" s="21" t="s">
        <v>15</v>
      </c>
      <c r="H20" s="15" t="s">
        <v>45</v>
      </c>
      <c r="I20" s="15" t="s">
        <v>469</v>
      </c>
      <c r="J20" s="15" t="s">
        <v>989</v>
      </c>
      <c r="K20" s="21" t="s">
        <v>647</v>
      </c>
      <c r="L20" s="21" t="s">
        <v>990</v>
      </c>
      <c r="M20" s="21" t="s">
        <v>549</v>
      </c>
      <c r="N20" s="17" t="s">
        <v>987</v>
      </c>
      <c r="O20" s="17" t="s">
        <v>550</v>
      </c>
      <c r="P20" s="17" t="s">
        <v>400</v>
      </c>
      <c r="Q20" s="17"/>
      <c r="R20" s="20"/>
      <c r="S20" s="20"/>
      <c r="T20" s="20"/>
    </row>
    <row r="21" spans="1:396" ht="30" customHeight="1">
      <c r="A21" s="50"/>
      <c r="B21" s="32" t="s">
        <v>991</v>
      </c>
      <c r="C21" s="21" t="s">
        <v>46</v>
      </c>
      <c r="D21" s="21">
        <v>1</v>
      </c>
      <c r="E21" s="21" t="s">
        <v>992</v>
      </c>
      <c r="F21" s="21" t="s">
        <v>47</v>
      </c>
      <c r="G21" s="21" t="s">
        <v>15</v>
      </c>
      <c r="H21" s="15" t="s">
        <v>45</v>
      </c>
      <c r="I21" s="15" t="s">
        <v>469</v>
      </c>
      <c r="J21" s="15" t="s">
        <v>989</v>
      </c>
      <c r="K21" s="21" t="s">
        <v>647</v>
      </c>
      <c r="L21" s="21" t="s">
        <v>990</v>
      </c>
      <c r="M21" s="21" t="s">
        <v>549</v>
      </c>
      <c r="N21" s="17" t="s">
        <v>389</v>
      </c>
      <c r="O21" s="17" t="s">
        <v>550</v>
      </c>
      <c r="P21" s="17" t="s">
        <v>400</v>
      </c>
      <c r="Q21" s="17"/>
      <c r="R21" s="20"/>
      <c r="S21" s="20"/>
      <c r="T21" s="20"/>
    </row>
    <row r="22" spans="1:396" ht="30" customHeight="1">
      <c r="A22" s="50"/>
      <c r="B22" s="32" t="s">
        <v>991</v>
      </c>
      <c r="C22" s="21" t="s">
        <v>46</v>
      </c>
      <c r="D22" s="21">
        <v>8</v>
      </c>
      <c r="E22" s="21" t="s">
        <v>48</v>
      </c>
      <c r="F22" s="21" t="s">
        <v>49</v>
      </c>
      <c r="G22" s="21" t="s">
        <v>15</v>
      </c>
      <c r="H22" s="15" t="s">
        <v>45</v>
      </c>
      <c r="I22" s="15" t="s">
        <v>505</v>
      </c>
      <c r="J22" s="15" t="s">
        <v>989</v>
      </c>
      <c r="K22" s="21" t="s">
        <v>647</v>
      </c>
      <c r="L22" s="21" t="s">
        <v>580</v>
      </c>
      <c r="M22" s="21" t="s">
        <v>549</v>
      </c>
      <c r="N22" s="17" t="s">
        <v>389</v>
      </c>
      <c r="O22" s="17" t="s">
        <v>550</v>
      </c>
      <c r="P22" s="17" t="s">
        <v>993</v>
      </c>
      <c r="Q22" s="17" t="s">
        <v>994</v>
      </c>
      <c r="R22" s="20" t="s">
        <v>50</v>
      </c>
      <c r="S22" s="20" t="s">
        <v>51</v>
      </c>
      <c r="T22" s="20" t="s">
        <v>551</v>
      </c>
    </row>
    <row r="23" spans="1:396" ht="30" customHeight="1">
      <c r="A23" s="50"/>
      <c r="B23" s="35" t="s">
        <v>468</v>
      </c>
      <c r="C23" s="36" t="s">
        <v>995</v>
      </c>
      <c r="D23" s="36">
        <v>38</v>
      </c>
      <c r="E23" s="36" t="s">
        <v>996</v>
      </c>
      <c r="F23" s="36" t="s">
        <v>997</v>
      </c>
      <c r="G23" s="36" t="s">
        <v>272</v>
      </c>
      <c r="H23" s="23" t="s">
        <v>266</v>
      </c>
      <c r="I23" s="23" t="s">
        <v>998</v>
      </c>
      <c r="J23" s="23" t="s">
        <v>488</v>
      </c>
      <c r="K23" s="36" t="s">
        <v>999</v>
      </c>
      <c r="L23" s="36" t="s">
        <v>1000</v>
      </c>
      <c r="M23" s="36" t="s">
        <v>1001</v>
      </c>
      <c r="N23" s="37" t="s">
        <v>1002</v>
      </c>
      <c r="O23" s="37" t="s">
        <v>1003</v>
      </c>
      <c r="P23" s="37" t="s">
        <v>1004</v>
      </c>
      <c r="Q23" s="38" t="s">
        <v>1005</v>
      </c>
      <c r="R23" s="39" t="s">
        <v>1006</v>
      </c>
      <c r="S23" s="39" t="s">
        <v>1007</v>
      </c>
      <c r="T23" s="39" t="s">
        <v>1008</v>
      </c>
    </row>
    <row r="24" spans="1:396" s="6" customFormat="1" ht="30" customHeight="1">
      <c r="A24" s="33" t="s">
        <v>1473</v>
      </c>
      <c r="B24" s="32" t="s">
        <v>607</v>
      </c>
      <c r="C24" s="15" t="s">
        <v>655</v>
      </c>
      <c r="D24" s="19">
        <v>20</v>
      </c>
      <c r="E24" s="21" t="s">
        <v>1474</v>
      </c>
      <c r="F24" s="15" t="s">
        <v>656</v>
      </c>
      <c r="G24" s="15" t="s">
        <v>15</v>
      </c>
      <c r="H24" s="15" t="s">
        <v>201</v>
      </c>
      <c r="I24" s="15" t="s">
        <v>657</v>
      </c>
      <c r="J24" s="40" t="s">
        <v>1475</v>
      </c>
      <c r="K24" s="17" t="s">
        <v>658</v>
      </c>
      <c r="L24" s="17" t="s">
        <v>659</v>
      </c>
      <c r="M24" s="17" t="s">
        <v>660</v>
      </c>
      <c r="N24" s="17" t="s">
        <v>295</v>
      </c>
      <c r="O24" s="17" t="s">
        <v>661</v>
      </c>
      <c r="P24" s="17" t="s">
        <v>662</v>
      </c>
      <c r="Q24" s="17" t="s">
        <v>869</v>
      </c>
      <c r="R24" s="20" t="s">
        <v>1476</v>
      </c>
      <c r="S24" s="20" t="s">
        <v>663</v>
      </c>
      <c r="T24" s="20" t="s">
        <v>664</v>
      </c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2"/>
      <c r="BL24" s="12"/>
      <c r="BM24" s="12"/>
      <c r="BN24" s="12"/>
      <c r="BO24" s="12"/>
      <c r="BP24" s="12"/>
      <c r="BQ24" s="12"/>
      <c r="BR24" s="12"/>
      <c r="BS24" s="12"/>
      <c r="BT24" s="12"/>
      <c r="BU24" s="12"/>
      <c r="BV24" s="12"/>
      <c r="BW24" s="12"/>
      <c r="BX24" s="12"/>
      <c r="BY24" s="12"/>
      <c r="BZ24" s="12"/>
      <c r="CA24" s="12"/>
      <c r="CB24" s="12"/>
      <c r="CC24" s="12"/>
      <c r="CD24" s="12"/>
      <c r="CE24" s="12"/>
      <c r="CF24" s="12"/>
      <c r="CG24" s="12"/>
      <c r="CH24" s="12"/>
      <c r="CI24" s="12"/>
      <c r="CJ24" s="12"/>
      <c r="CK24" s="12"/>
      <c r="CL24" s="12"/>
      <c r="CM24" s="12"/>
      <c r="CN24" s="12"/>
      <c r="CO24" s="12"/>
      <c r="CP24" s="12"/>
      <c r="CQ24" s="12"/>
      <c r="CR24" s="12"/>
      <c r="CS24" s="12"/>
      <c r="CT24" s="12"/>
      <c r="CU24" s="12"/>
      <c r="CV24" s="12"/>
      <c r="CW24" s="12"/>
      <c r="CX24" s="12"/>
      <c r="CY24" s="12"/>
      <c r="CZ24" s="12"/>
      <c r="DA24" s="12"/>
      <c r="DB24" s="12"/>
      <c r="DC24" s="12"/>
      <c r="DD24" s="12"/>
      <c r="DE24" s="12"/>
      <c r="DF24" s="12"/>
      <c r="DG24" s="12"/>
      <c r="DH24" s="12"/>
      <c r="DI24" s="12"/>
      <c r="DJ24" s="12"/>
      <c r="DK24" s="12"/>
      <c r="DL24" s="12"/>
      <c r="DM24" s="12"/>
      <c r="DN24" s="12"/>
      <c r="DO24" s="12"/>
      <c r="DP24" s="12"/>
      <c r="DQ24" s="12"/>
      <c r="DR24" s="12"/>
      <c r="DS24" s="12"/>
      <c r="DT24" s="12"/>
      <c r="DU24" s="12"/>
      <c r="DV24" s="12"/>
      <c r="DW24" s="12"/>
      <c r="DX24" s="12"/>
      <c r="DY24" s="12"/>
      <c r="DZ24" s="12"/>
      <c r="EA24" s="12"/>
      <c r="EB24" s="12"/>
      <c r="EC24" s="12"/>
      <c r="ED24" s="12"/>
      <c r="EE24" s="12"/>
      <c r="EF24" s="12"/>
      <c r="EG24" s="12"/>
      <c r="EH24" s="12"/>
      <c r="EI24" s="12"/>
      <c r="EJ24" s="12"/>
      <c r="EK24" s="12"/>
      <c r="EL24" s="12"/>
      <c r="EM24" s="12"/>
      <c r="EN24" s="12"/>
      <c r="EO24" s="12"/>
      <c r="EP24" s="12"/>
      <c r="EQ24" s="12"/>
      <c r="ER24" s="12"/>
      <c r="ES24" s="12"/>
      <c r="ET24" s="12"/>
      <c r="EU24" s="12"/>
      <c r="EV24" s="12"/>
      <c r="EW24" s="12"/>
      <c r="EX24" s="12"/>
      <c r="EY24" s="12"/>
      <c r="EZ24" s="12"/>
      <c r="FA24" s="12"/>
      <c r="FB24" s="12"/>
      <c r="FC24" s="12"/>
      <c r="FD24" s="12"/>
      <c r="FE24" s="12"/>
      <c r="FF24" s="12"/>
      <c r="FG24" s="12"/>
      <c r="FH24" s="12"/>
      <c r="FI24" s="12"/>
      <c r="FJ24" s="12"/>
      <c r="FK24" s="12"/>
      <c r="FL24" s="12"/>
      <c r="FM24" s="12"/>
      <c r="FN24" s="12"/>
      <c r="FO24" s="12"/>
      <c r="FP24" s="12"/>
      <c r="FQ24" s="12"/>
      <c r="FR24" s="12"/>
      <c r="FS24" s="12"/>
      <c r="FT24" s="12"/>
      <c r="FU24" s="12"/>
      <c r="FV24" s="12"/>
      <c r="FW24" s="12"/>
      <c r="FX24" s="12"/>
      <c r="FY24" s="12"/>
      <c r="FZ24" s="12"/>
      <c r="GA24" s="12"/>
      <c r="GB24" s="12"/>
      <c r="GC24" s="12"/>
      <c r="GD24" s="12"/>
      <c r="GE24" s="12"/>
      <c r="GF24" s="12"/>
      <c r="GG24" s="12"/>
      <c r="GH24" s="12"/>
      <c r="GI24" s="12"/>
      <c r="GJ24" s="12"/>
      <c r="GK24" s="12"/>
      <c r="GL24" s="12"/>
      <c r="GM24" s="12"/>
      <c r="GN24" s="12"/>
      <c r="GO24" s="12"/>
      <c r="GP24" s="12"/>
      <c r="GQ24" s="12"/>
      <c r="GR24" s="12"/>
      <c r="GS24" s="12"/>
      <c r="GT24" s="12"/>
      <c r="GU24" s="12"/>
      <c r="GV24" s="12"/>
      <c r="GW24" s="12"/>
      <c r="GX24" s="12"/>
      <c r="GY24" s="12"/>
      <c r="GZ24" s="12"/>
      <c r="HA24" s="12"/>
      <c r="HB24" s="12"/>
      <c r="HC24" s="12"/>
      <c r="HD24" s="12"/>
      <c r="HE24" s="12"/>
      <c r="HF24" s="12"/>
      <c r="HG24" s="12"/>
      <c r="HH24" s="12"/>
      <c r="HI24" s="12"/>
      <c r="HJ24" s="12"/>
      <c r="HK24" s="12"/>
      <c r="HL24" s="12"/>
      <c r="HM24" s="12"/>
      <c r="HN24" s="12"/>
      <c r="HO24" s="12"/>
      <c r="HP24" s="12"/>
      <c r="HQ24" s="12"/>
      <c r="HR24" s="12"/>
      <c r="HS24" s="12"/>
      <c r="HT24" s="12"/>
      <c r="HU24" s="12"/>
      <c r="HV24" s="12"/>
      <c r="HW24" s="12"/>
      <c r="HX24" s="12"/>
      <c r="HY24" s="12"/>
      <c r="HZ24" s="12"/>
      <c r="IA24" s="12"/>
      <c r="IB24" s="12"/>
      <c r="IC24" s="12"/>
      <c r="ID24" s="12"/>
      <c r="IE24" s="12"/>
      <c r="IF24" s="12"/>
      <c r="IG24" s="12"/>
      <c r="IH24" s="12"/>
      <c r="II24" s="12"/>
      <c r="IJ24" s="12"/>
      <c r="IK24" s="12"/>
      <c r="IL24" s="12"/>
      <c r="IM24" s="12"/>
      <c r="IN24" s="12"/>
      <c r="IO24" s="12"/>
      <c r="IP24" s="12"/>
      <c r="IQ24" s="12"/>
      <c r="IR24" s="12"/>
      <c r="IS24" s="12"/>
      <c r="IT24" s="12"/>
      <c r="IU24" s="12"/>
      <c r="IV24" s="12"/>
      <c r="IW24" s="12"/>
      <c r="IX24" s="12"/>
      <c r="IY24" s="12"/>
      <c r="IZ24" s="12"/>
      <c r="JA24" s="12"/>
      <c r="JB24" s="12"/>
      <c r="JC24" s="12"/>
      <c r="JD24" s="12"/>
      <c r="JE24" s="12"/>
      <c r="JF24" s="12"/>
      <c r="JG24" s="12"/>
      <c r="JH24" s="12"/>
      <c r="JI24" s="12"/>
      <c r="JJ24" s="12"/>
      <c r="JK24" s="12"/>
      <c r="JL24" s="12"/>
      <c r="JM24" s="12"/>
      <c r="JN24" s="12"/>
      <c r="JO24" s="12"/>
      <c r="JP24" s="12"/>
      <c r="JQ24" s="12"/>
      <c r="JR24" s="12"/>
      <c r="JS24" s="12"/>
      <c r="JT24" s="12"/>
      <c r="JU24" s="12"/>
      <c r="JV24" s="12"/>
      <c r="JW24" s="12"/>
      <c r="JX24" s="12"/>
      <c r="JY24" s="12"/>
      <c r="JZ24" s="12"/>
      <c r="KA24" s="12"/>
      <c r="KB24" s="12"/>
      <c r="KC24" s="12"/>
      <c r="KD24" s="12"/>
      <c r="KE24" s="12"/>
      <c r="KF24" s="12"/>
      <c r="KG24" s="12"/>
      <c r="KH24" s="12"/>
      <c r="KI24" s="12"/>
      <c r="KJ24" s="12"/>
      <c r="KK24" s="12"/>
      <c r="KL24" s="12"/>
      <c r="KM24" s="12"/>
      <c r="KN24" s="12"/>
      <c r="KO24" s="12"/>
      <c r="KP24" s="12"/>
      <c r="KQ24" s="12"/>
      <c r="KR24" s="12"/>
      <c r="KS24" s="12"/>
      <c r="KT24" s="12"/>
      <c r="KU24" s="12"/>
      <c r="KV24" s="12"/>
      <c r="KW24" s="12"/>
      <c r="KX24" s="12"/>
      <c r="KY24" s="12"/>
      <c r="KZ24" s="12"/>
      <c r="LA24" s="12"/>
      <c r="LB24" s="12"/>
      <c r="LC24" s="12"/>
      <c r="LD24" s="12"/>
      <c r="LE24" s="12"/>
      <c r="LF24" s="12"/>
      <c r="LG24" s="12"/>
      <c r="LH24" s="12"/>
      <c r="LI24" s="12"/>
      <c r="LJ24" s="12"/>
      <c r="LK24" s="12"/>
      <c r="LL24" s="12"/>
      <c r="LM24" s="12"/>
      <c r="LN24" s="12"/>
      <c r="LO24" s="12"/>
      <c r="LP24" s="12"/>
      <c r="LQ24" s="12"/>
      <c r="LR24" s="12"/>
      <c r="LS24" s="12"/>
      <c r="LT24" s="12"/>
      <c r="LU24" s="12"/>
      <c r="LV24" s="12"/>
      <c r="LW24" s="12"/>
      <c r="LX24" s="12"/>
      <c r="LY24" s="12"/>
      <c r="LZ24" s="12"/>
      <c r="MA24" s="12"/>
      <c r="MB24" s="12"/>
      <c r="MC24" s="12"/>
      <c r="MD24" s="12"/>
      <c r="ME24" s="12"/>
      <c r="MF24" s="12"/>
      <c r="MG24" s="12"/>
      <c r="MH24" s="12"/>
      <c r="MI24" s="12"/>
      <c r="MJ24" s="12"/>
      <c r="MK24" s="12"/>
      <c r="ML24" s="12"/>
      <c r="MM24" s="12"/>
      <c r="MN24" s="12"/>
      <c r="MO24" s="12"/>
      <c r="MP24" s="12"/>
      <c r="MQ24" s="12"/>
      <c r="MR24" s="12"/>
      <c r="MS24" s="12"/>
      <c r="MT24" s="12"/>
      <c r="MU24" s="12"/>
      <c r="MV24" s="12"/>
      <c r="MW24" s="12"/>
      <c r="MX24" s="12"/>
      <c r="MY24" s="12"/>
      <c r="MZ24" s="12"/>
      <c r="NA24" s="12"/>
      <c r="NB24" s="12"/>
      <c r="NC24" s="12"/>
      <c r="ND24" s="12"/>
      <c r="NE24" s="12"/>
      <c r="NF24" s="12"/>
      <c r="NG24" s="12"/>
      <c r="NH24" s="12"/>
      <c r="NI24" s="12"/>
      <c r="NJ24" s="12"/>
      <c r="NK24" s="12"/>
      <c r="NL24" s="12"/>
      <c r="NM24" s="12"/>
      <c r="NN24" s="12"/>
      <c r="NO24" s="12"/>
      <c r="NP24" s="12"/>
      <c r="NQ24" s="12"/>
      <c r="NR24" s="12"/>
      <c r="NS24" s="12"/>
      <c r="NT24" s="12"/>
      <c r="NU24" s="12"/>
      <c r="NV24" s="12"/>
      <c r="NW24" s="12"/>
      <c r="NX24" s="12"/>
      <c r="NY24" s="12"/>
      <c r="NZ24" s="12"/>
      <c r="OA24" s="12"/>
      <c r="OB24" s="12"/>
      <c r="OC24" s="12"/>
      <c r="OD24" s="12"/>
      <c r="OE24" s="12"/>
      <c r="OF24" s="12"/>
    </row>
    <row r="25" spans="1:396" ht="30" customHeight="1">
      <c r="A25" s="50" t="s">
        <v>52</v>
      </c>
      <c r="B25" s="32" t="s">
        <v>468</v>
      </c>
      <c r="C25" s="15" t="s">
        <v>20</v>
      </c>
      <c r="D25" s="20">
        <v>20</v>
      </c>
      <c r="E25" s="20" t="s">
        <v>53</v>
      </c>
      <c r="F25" s="20" t="s">
        <v>307</v>
      </c>
      <c r="G25" s="21" t="s">
        <v>15</v>
      </c>
      <c r="H25" s="15" t="s">
        <v>45</v>
      </c>
      <c r="I25" s="15" t="s">
        <v>491</v>
      </c>
      <c r="J25" s="15" t="s">
        <v>510</v>
      </c>
      <c r="K25" s="17" t="s">
        <v>54</v>
      </c>
      <c r="L25" s="17" t="s">
        <v>1282</v>
      </c>
      <c r="M25" s="17" t="s">
        <v>55</v>
      </c>
      <c r="N25" s="17" t="s">
        <v>515</v>
      </c>
      <c r="O25" s="17" t="s">
        <v>1283</v>
      </c>
      <c r="P25" s="17" t="s">
        <v>1284</v>
      </c>
      <c r="Q25" s="20" t="s">
        <v>16</v>
      </c>
      <c r="R25" s="20" t="s">
        <v>56</v>
      </c>
      <c r="S25" s="20" t="s">
        <v>57</v>
      </c>
      <c r="T25" s="20" t="s">
        <v>58</v>
      </c>
    </row>
    <row r="26" spans="1:396" ht="30" customHeight="1">
      <c r="A26" s="50"/>
      <c r="B26" s="32" t="s">
        <v>468</v>
      </c>
      <c r="C26" s="15" t="s">
        <v>20</v>
      </c>
      <c r="D26" s="20">
        <v>5</v>
      </c>
      <c r="E26" s="20" t="s">
        <v>59</v>
      </c>
      <c r="F26" s="20" t="s">
        <v>60</v>
      </c>
      <c r="G26" s="20" t="s">
        <v>15</v>
      </c>
      <c r="H26" s="15" t="s">
        <v>45</v>
      </c>
      <c r="I26" s="15" t="s">
        <v>492</v>
      </c>
      <c r="J26" s="15" t="s">
        <v>510</v>
      </c>
      <c r="K26" s="17" t="s">
        <v>54</v>
      </c>
      <c r="L26" s="17" t="s">
        <v>1282</v>
      </c>
      <c r="M26" s="17" t="s">
        <v>55</v>
      </c>
      <c r="N26" s="17" t="s">
        <v>515</v>
      </c>
      <c r="O26" s="17" t="s">
        <v>1285</v>
      </c>
      <c r="P26" s="17" t="s">
        <v>606</v>
      </c>
      <c r="Q26" s="20" t="s">
        <v>16</v>
      </c>
      <c r="R26" s="20" t="s">
        <v>61</v>
      </c>
      <c r="S26" s="20" t="s">
        <v>62</v>
      </c>
      <c r="T26" s="20" t="s">
        <v>63</v>
      </c>
    </row>
    <row r="27" spans="1:396" ht="30" customHeight="1">
      <c r="A27" s="50"/>
      <c r="B27" s="32" t="s">
        <v>468</v>
      </c>
      <c r="C27" s="15" t="s">
        <v>308</v>
      </c>
      <c r="D27" s="19">
        <v>2</v>
      </c>
      <c r="E27" s="21" t="s">
        <v>327</v>
      </c>
      <c r="F27" s="15" t="s">
        <v>328</v>
      </c>
      <c r="G27" s="15" t="s">
        <v>272</v>
      </c>
      <c r="H27" s="15" t="s">
        <v>266</v>
      </c>
      <c r="I27" s="15" t="s">
        <v>476</v>
      </c>
      <c r="J27" s="15" t="s">
        <v>490</v>
      </c>
      <c r="K27" s="17" t="s">
        <v>54</v>
      </c>
      <c r="L27" s="17" t="s">
        <v>1282</v>
      </c>
      <c r="M27" s="17" t="s">
        <v>55</v>
      </c>
      <c r="N27" s="17" t="s">
        <v>515</v>
      </c>
      <c r="O27" s="17" t="s">
        <v>1286</v>
      </c>
      <c r="P27" s="17" t="s">
        <v>1287</v>
      </c>
      <c r="Q27" s="20"/>
      <c r="R27" s="20"/>
      <c r="S27" s="20"/>
      <c r="T27" s="20"/>
    </row>
    <row r="28" spans="1:396" ht="30" customHeight="1">
      <c r="A28" s="50" t="s">
        <v>64</v>
      </c>
      <c r="B28" s="32" t="s">
        <v>1193</v>
      </c>
      <c r="C28" s="15" t="s">
        <v>20</v>
      </c>
      <c r="D28" s="20">
        <v>38</v>
      </c>
      <c r="E28" s="20" t="s">
        <v>1194</v>
      </c>
      <c r="F28" s="21" t="s">
        <v>30</v>
      </c>
      <c r="G28" s="21" t="s">
        <v>15</v>
      </c>
      <c r="H28" s="21" t="s">
        <v>19</v>
      </c>
      <c r="I28" s="21" t="s">
        <v>1195</v>
      </c>
      <c r="J28" s="15" t="s">
        <v>1196</v>
      </c>
      <c r="K28" s="21" t="s">
        <v>65</v>
      </c>
      <c r="L28" s="21" t="s">
        <v>1197</v>
      </c>
      <c r="M28" s="21" t="s">
        <v>463</v>
      </c>
      <c r="N28" s="17" t="s">
        <v>1198</v>
      </c>
      <c r="O28" s="17" t="s">
        <v>1199</v>
      </c>
      <c r="P28" s="17" t="s">
        <v>1200</v>
      </c>
      <c r="Q28" s="20" t="s">
        <v>16</v>
      </c>
      <c r="R28" s="20" t="s">
        <v>259</v>
      </c>
      <c r="S28" s="20" t="s">
        <v>1201</v>
      </c>
      <c r="T28" s="20" t="s">
        <v>260</v>
      </c>
    </row>
    <row r="29" spans="1:396" ht="30" customHeight="1">
      <c r="A29" s="50"/>
      <c r="B29" s="32" t="s">
        <v>468</v>
      </c>
      <c r="C29" s="15" t="s">
        <v>20</v>
      </c>
      <c r="D29" s="20">
        <v>8</v>
      </c>
      <c r="E29" s="20" t="s">
        <v>66</v>
      </c>
      <c r="F29" s="21" t="s">
        <v>30</v>
      </c>
      <c r="G29" s="21" t="s">
        <v>15</v>
      </c>
      <c r="H29" s="21" t="s">
        <v>19</v>
      </c>
      <c r="I29" s="21" t="s">
        <v>1202</v>
      </c>
      <c r="J29" s="15" t="s">
        <v>510</v>
      </c>
      <c r="K29" s="21" t="s">
        <v>65</v>
      </c>
      <c r="L29" s="21" t="s">
        <v>721</v>
      </c>
      <c r="M29" s="21" t="s">
        <v>1203</v>
      </c>
      <c r="N29" s="17" t="s">
        <v>1198</v>
      </c>
      <c r="O29" s="17" t="s">
        <v>1204</v>
      </c>
      <c r="P29" s="17" t="s">
        <v>1205</v>
      </c>
      <c r="Q29" s="20" t="s">
        <v>16</v>
      </c>
      <c r="R29" s="20" t="s">
        <v>66</v>
      </c>
      <c r="S29" s="20" t="s">
        <v>1206</v>
      </c>
      <c r="T29" s="20" t="s">
        <v>261</v>
      </c>
    </row>
    <row r="30" spans="1:396" ht="30" customHeight="1">
      <c r="A30" s="50"/>
      <c r="B30" s="32" t="s">
        <v>1207</v>
      </c>
      <c r="C30" s="15" t="s">
        <v>20</v>
      </c>
      <c r="D30" s="20">
        <v>3</v>
      </c>
      <c r="E30" s="20" t="s">
        <v>256</v>
      </c>
      <c r="F30" s="21" t="s">
        <v>30</v>
      </c>
      <c r="G30" s="21" t="s">
        <v>15</v>
      </c>
      <c r="H30" s="21" t="s">
        <v>19</v>
      </c>
      <c r="I30" s="21" t="s">
        <v>504</v>
      </c>
      <c r="J30" s="15" t="s">
        <v>1208</v>
      </c>
      <c r="K30" s="21" t="s">
        <v>65</v>
      </c>
      <c r="L30" s="21" t="s">
        <v>1209</v>
      </c>
      <c r="M30" s="21" t="s">
        <v>1203</v>
      </c>
      <c r="N30" s="17" t="s">
        <v>1198</v>
      </c>
      <c r="O30" s="17" t="s">
        <v>1210</v>
      </c>
      <c r="P30" s="17" t="s">
        <v>722</v>
      </c>
      <c r="Q30" s="20" t="s">
        <v>16</v>
      </c>
      <c r="R30" s="20" t="s">
        <v>256</v>
      </c>
      <c r="S30" s="20" t="s">
        <v>1211</v>
      </c>
      <c r="T30" s="20" t="s">
        <v>258</v>
      </c>
    </row>
    <row r="31" spans="1:396" ht="30" customHeight="1">
      <c r="A31" s="50"/>
      <c r="B31" s="32" t="s">
        <v>1212</v>
      </c>
      <c r="C31" s="15" t="s">
        <v>20</v>
      </c>
      <c r="D31" s="20">
        <v>27</v>
      </c>
      <c r="E31" s="20" t="s">
        <v>1213</v>
      </c>
      <c r="F31" s="21" t="s">
        <v>30</v>
      </c>
      <c r="G31" s="21" t="s">
        <v>15</v>
      </c>
      <c r="H31" s="21" t="s">
        <v>19</v>
      </c>
      <c r="I31" s="21" t="s">
        <v>489</v>
      </c>
      <c r="J31" s="15" t="s">
        <v>1214</v>
      </c>
      <c r="K31" s="21" t="s">
        <v>65</v>
      </c>
      <c r="L31" s="21" t="s">
        <v>721</v>
      </c>
      <c r="M31" s="21" t="s">
        <v>463</v>
      </c>
      <c r="N31" s="17" t="s">
        <v>262</v>
      </c>
      <c r="O31" s="17" t="s">
        <v>1215</v>
      </c>
      <c r="P31" s="17" t="s">
        <v>1216</v>
      </c>
      <c r="Q31" s="20" t="s">
        <v>16</v>
      </c>
      <c r="R31" s="20" t="s">
        <v>464</v>
      </c>
      <c r="S31" s="20" t="s">
        <v>1217</v>
      </c>
      <c r="T31" s="20" t="s">
        <v>1218</v>
      </c>
    </row>
    <row r="32" spans="1:396" ht="30" customHeight="1">
      <c r="A32" s="50"/>
      <c r="B32" s="32" t="s">
        <v>1219</v>
      </c>
      <c r="C32" s="15" t="s">
        <v>20</v>
      </c>
      <c r="D32" s="20">
        <v>2</v>
      </c>
      <c r="E32" s="20" t="s">
        <v>1220</v>
      </c>
      <c r="F32" s="21" t="s">
        <v>1221</v>
      </c>
      <c r="G32" s="21" t="s">
        <v>15</v>
      </c>
      <c r="H32" s="21" t="s">
        <v>19</v>
      </c>
      <c r="I32" s="21" t="s">
        <v>1222</v>
      </c>
      <c r="J32" s="15" t="s">
        <v>1223</v>
      </c>
      <c r="K32" s="21" t="s">
        <v>65</v>
      </c>
      <c r="L32" s="21" t="s">
        <v>721</v>
      </c>
      <c r="M32" s="21" t="s">
        <v>463</v>
      </c>
      <c r="N32" s="17" t="s">
        <v>1224</v>
      </c>
      <c r="O32" s="17" t="s">
        <v>1225</v>
      </c>
      <c r="P32" s="17" t="s">
        <v>1226</v>
      </c>
      <c r="Q32" s="20" t="s">
        <v>16</v>
      </c>
      <c r="R32" s="20" t="s">
        <v>1227</v>
      </c>
      <c r="S32" s="20" t="s">
        <v>1228</v>
      </c>
      <c r="T32" s="20" t="s">
        <v>1229</v>
      </c>
    </row>
    <row r="33" spans="1:20" ht="30" customHeight="1">
      <c r="A33" s="50"/>
      <c r="B33" s="32" t="s">
        <v>468</v>
      </c>
      <c r="C33" s="15" t="s">
        <v>271</v>
      </c>
      <c r="D33" s="20">
        <v>10</v>
      </c>
      <c r="E33" s="20" t="s">
        <v>546</v>
      </c>
      <c r="F33" s="21" t="s">
        <v>1230</v>
      </c>
      <c r="G33" s="21" t="s">
        <v>1231</v>
      </c>
      <c r="H33" s="21" t="s">
        <v>405</v>
      </c>
      <c r="I33" s="21" t="s">
        <v>489</v>
      </c>
      <c r="J33" s="15" t="s">
        <v>1232</v>
      </c>
      <c r="K33" s="21" t="s">
        <v>65</v>
      </c>
      <c r="L33" s="21" t="s">
        <v>1233</v>
      </c>
      <c r="M33" s="21" t="s">
        <v>463</v>
      </c>
      <c r="N33" s="17" t="s">
        <v>1224</v>
      </c>
      <c r="O33" s="17" t="s">
        <v>1234</v>
      </c>
      <c r="P33" s="17" t="s">
        <v>1235</v>
      </c>
      <c r="Q33" s="20" t="s">
        <v>273</v>
      </c>
      <c r="R33" s="20" t="s">
        <v>1236</v>
      </c>
      <c r="S33" s="20" t="s">
        <v>547</v>
      </c>
      <c r="T33" s="20" t="s">
        <v>1237</v>
      </c>
    </row>
    <row r="34" spans="1:20" ht="30" customHeight="1">
      <c r="A34" s="50"/>
      <c r="B34" s="32" t="s">
        <v>468</v>
      </c>
      <c r="C34" s="15" t="s">
        <v>1238</v>
      </c>
      <c r="D34" s="20">
        <v>8</v>
      </c>
      <c r="E34" s="20" t="s">
        <v>1239</v>
      </c>
      <c r="F34" s="21" t="s">
        <v>1240</v>
      </c>
      <c r="G34" s="21" t="s">
        <v>1241</v>
      </c>
      <c r="H34" s="21" t="s">
        <v>1242</v>
      </c>
      <c r="I34" s="21" t="s">
        <v>1202</v>
      </c>
      <c r="J34" s="15" t="s">
        <v>510</v>
      </c>
      <c r="K34" s="21" t="s">
        <v>65</v>
      </c>
      <c r="L34" s="21" t="s">
        <v>1209</v>
      </c>
      <c r="M34" s="21" t="s">
        <v>1243</v>
      </c>
      <c r="N34" s="17" t="s">
        <v>1244</v>
      </c>
      <c r="O34" s="17" t="s">
        <v>1245</v>
      </c>
      <c r="P34" s="17" t="s">
        <v>1246</v>
      </c>
      <c r="Q34" s="20" t="s">
        <v>1247</v>
      </c>
      <c r="R34" s="20" t="s">
        <v>1248</v>
      </c>
      <c r="S34" s="20" t="s">
        <v>1249</v>
      </c>
      <c r="T34" s="20" t="s">
        <v>1250</v>
      </c>
    </row>
    <row r="35" spans="1:20" ht="30" customHeight="1">
      <c r="A35" s="50"/>
      <c r="B35" s="32" t="s">
        <v>1219</v>
      </c>
      <c r="C35" s="15" t="s">
        <v>1251</v>
      </c>
      <c r="D35" s="20">
        <v>6</v>
      </c>
      <c r="E35" s="20" t="s">
        <v>1252</v>
      </c>
      <c r="F35" s="21" t="s">
        <v>1253</v>
      </c>
      <c r="G35" s="21" t="s">
        <v>272</v>
      </c>
      <c r="H35" s="21" t="s">
        <v>1242</v>
      </c>
      <c r="I35" s="21" t="s">
        <v>1254</v>
      </c>
      <c r="J35" s="15" t="s">
        <v>1196</v>
      </c>
      <c r="K35" s="21" t="s">
        <v>65</v>
      </c>
      <c r="L35" s="21" t="s">
        <v>1197</v>
      </c>
      <c r="M35" s="21" t="s">
        <v>1255</v>
      </c>
      <c r="N35" s="17" t="s">
        <v>1256</v>
      </c>
      <c r="O35" s="17" t="s">
        <v>1257</v>
      </c>
      <c r="P35" s="17" t="s">
        <v>1246</v>
      </c>
      <c r="Q35" s="20" t="s">
        <v>1258</v>
      </c>
      <c r="R35" s="39" t="s">
        <v>1259</v>
      </c>
      <c r="S35" s="20" t="s">
        <v>1260</v>
      </c>
      <c r="T35" s="20" t="s">
        <v>1261</v>
      </c>
    </row>
    <row r="36" spans="1:20" ht="30" customHeight="1">
      <c r="A36" s="33" t="s">
        <v>67</v>
      </c>
      <c r="B36" s="32" t="s">
        <v>468</v>
      </c>
      <c r="C36" s="15" t="s">
        <v>20</v>
      </c>
      <c r="D36" s="19">
        <v>2</v>
      </c>
      <c r="E36" s="15" t="s">
        <v>68</v>
      </c>
      <c r="F36" s="15" t="s">
        <v>69</v>
      </c>
      <c r="G36" s="15" t="s">
        <v>597</v>
      </c>
      <c r="H36" s="20" t="s">
        <v>648</v>
      </c>
      <c r="I36" s="20" t="s">
        <v>649</v>
      </c>
      <c r="J36" s="20" t="s">
        <v>650</v>
      </c>
      <c r="K36" s="17" t="s">
        <v>651</v>
      </c>
      <c r="L36" s="17" t="s">
        <v>901</v>
      </c>
      <c r="M36" s="17" t="s">
        <v>70</v>
      </c>
      <c r="N36" s="17" t="s">
        <v>262</v>
      </c>
      <c r="O36" s="17" t="s">
        <v>902</v>
      </c>
      <c r="P36" s="17" t="s">
        <v>903</v>
      </c>
      <c r="Q36" s="20" t="s">
        <v>904</v>
      </c>
      <c r="R36" s="20"/>
      <c r="S36" s="20"/>
      <c r="T36" s="20"/>
    </row>
    <row r="37" spans="1:20" ht="30" customHeight="1">
      <c r="A37" s="50" t="s">
        <v>71</v>
      </c>
      <c r="B37" s="32" t="s">
        <v>468</v>
      </c>
      <c r="C37" s="15" t="s">
        <v>271</v>
      </c>
      <c r="D37" s="19">
        <v>10</v>
      </c>
      <c r="E37" s="15" t="s">
        <v>72</v>
      </c>
      <c r="F37" s="15" t="s">
        <v>73</v>
      </c>
      <c r="G37" s="15" t="s">
        <v>15</v>
      </c>
      <c r="H37" s="15" t="s">
        <v>266</v>
      </c>
      <c r="I37" s="15" t="s">
        <v>496</v>
      </c>
      <c r="J37" s="15" t="s">
        <v>511</v>
      </c>
      <c r="K37" s="17" t="s">
        <v>74</v>
      </c>
      <c r="L37" s="17" t="s">
        <v>905</v>
      </c>
      <c r="M37" s="17" t="s">
        <v>75</v>
      </c>
      <c r="N37" s="17" t="s">
        <v>389</v>
      </c>
      <c r="O37" s="17" t="s">
        <v>906</v>
      </c>
      <c r="P37" s="17" t="s">
        <v>907</v>
      </c>
      <c r="Q37" s="20" t="s">
        <v>16</v>
      </c>
      <c r="R37" s="20" t="s">
        <v>76</v>
      </c>
      <c r="S37" s="20" t="s">
        <v>631</v>
      </c>
      <c r="T37" s="20" t="s">
        <v>429</v>
      </c>
    </row>
    <row r="38" spans="1:20" ht="30" customHeight="1">
      <c r="A38" s="50"/>
      <c r="B38" s="32" t="s">
        <v>468</v>
      </c>
      <c r="C38" s="15" t="s">
        <v>77</v>
      </c>
      <c r="D38" s="19">
        <v>10</v>
      </c>
      <c r="E38" s="20" t="s">
        <v>78</v>
      </c>
      <c r="F38" s="15" t="s">
        <v>79</v>
      </c>
      <c r="G38" s="15" t="s">
        <v>15</v>
      </c>
      <c r="H38" s="15" t="s">
        <v>45</v>
      </c>
      <c r="I38" s="15" t="s">
        <v>497</v>
      </c>
      <c r="J38" s="15" t="s">
        <v>510</v>
      </c>
      <c r="K38" s="17" t="s">
        <v>74</v>
      </c>
      <c r="L38" s="17" t="s">
        <v>905</v>
      </c>
      <c r="M38" s="17" t="s">
        <v>75</v>
      </c>
      <c r="N38" s="17" t="s">
        <v>257</v>
      </c>
      <c r="O38" s="17" t="s">
        <v>632</v>
      </c>
      <c r="P38" s="17" t="s">
        <v>80</v>
      </c>
      <c r="Q38" s="20" t="s">
        <v>16</v>
      </c>
      <c r="R38" s="20" t="s">
        <v>81</v>
      </c>
      <c r="S38" s="20" t="s">
        <v>908</v>
      </c>
      <c r="T38" s="20" t="s">
        <v>909</v>
      </c>
    </row>
    <row r="39" spans="1:20" ht="30" customHeight="1">
      <c r="A39" s="50"/>
      <c r="B39" s="32" t="s">
        <v>468</v>
      </c>
      <c r="C39" s="15" t="s">
        <v>77</v>
      </c>
      <c r="D39" s="19">
        <v>16</v>
      </c>
      <c r="E39" s="20" t="s">
        <v>82</v>
      </c>
      <c r="F39" s="15" t="s">
        <v>83</v>
      </c>
      <c r="G39" s="15" t="s">
        <v>15</v>
      </c>
      <c r="H39" s="15" t="s">
        <v>45</v>
      </c>
      <c r="I39" s="15" t="s">
        <v>497</v>
      </c>
      <c r="J39" s="15" t="s">
        <v>510</v>
      </c>
      <c r="K39" s="17" t="s">
        <v>74</v>
      </c>
      <c r="L39" s="17" t="s">
        <v>905</v>
      </c>
      <c r="M39" s="17" t="s">
        <v>75</v>
      </c>
      <c r="N39" s="17" t="s">
        <v>257</v>
      </c>
      <c r="O39" s="17" t="s">
        <v>632</v>
      </c>
      <c r="P39" s="17" t="s">
        <v>80</v>
      </c>
      <c r="Q39" s="20" t="s">
        <v>16</v>
      </c>
      <c r="R39" s="20" t="s">
        <v>81</v>
      </c>
      <c r="S39" s="20" t="s">
        <v>908</v>
      </c>
      <c r="T39" s="20" t="s">
        <v>909</v>
      </c>
    </row>
    <row r="40" spans="1:20" ht="30" customHeight="1">
      <c r="A40" s="50"/>
      <c r="B40" s="32" t="s">
        <v>539</v>
      </c>
      <c r="C40" s="15" t="s">
        <v>271</v>
      </c>
      <c r="D40" s="19">
        <v>1</v>
      </c>
      <c r="E40" s="20" t="s">
        <v>910</v>
      </c>
      <c r="F40" s="15" t="s">
        <v>911</v>
      </c>
      <c r="G40" s="15" t="s">
        <v>272</v>
      </c>
      <c r="H40" s="15" t="s">
        <v>266</v>
      </c>
      <c r="I40" s="15" t="s">
        <v>912</v>
      </c>
      <c r="J40" s="15" t="s">
        <v>510</v>
      </c>
      <c r="K40" s="17" t="s">
        <v>74</v>
      </c>
      <c r="L40" s="17" t="s">
        <v>905</v>
      </c>
      <c r="M40" s="17" t="s">
        <v>75</v>
      </c>
      <c r="N40" s="17" t="s">
        <v>531</v>
      </c>
      <c r="O40" s="17" t="s">
        <v>913</v>
      </c>
      <c r="P40" s="17" t="s">
        <v>914</v>
      </c>
      <c r="Q40" s="20"/>
      <c r="R40" s="20"/>
      <c r="S40" s="20"/>
      <c r="T40" s="20"/>
    </row>
    <row r="41" spans="1:20" ht="30" customHeight="1">
      <c r="A41" s="50" t="s">
        <v>617</v>
      </c>
      <c r="B41" s="32" t="s">
        <v>468</v>
      </c>
      <c r="C41" s="15" t="s">
        <v>308</v>
      </c>
      <c r="D41" s="19">
        <v>1</v>
      </c>
      <c r="E41" s="20" t="s">
        <v>618</v>
      </c>
      <c r="F41" s="15" t="s">
        <v>619</v>
      </c>
      <c r="G41" s="15" t="s">
        <v>272</v>
      </c>
      <c r="H41" s="15" t="s">
        <v>266</v>
      </c>
      <c r="I41" s="15" t="s">
        <v>620</v>
      </c>
      <c r="J41" s="24" t="s">
        <v>512</v>
      </c>
      <c r="K41" s="17" t="s">
        <v>686</v>
      </c>
      <c r="L41" s="17" t="s">
        <v>687</v>
      </c>
      <c r="M41" s="17" t="s">
        <v>688</v>
      </c>
      <c r="N41" s="17" t="s">
        <v>627</v>
      </c>
      <c r="O41" s="17" t="s">
        <v>919</v>
      </c>
      <c r="P41" s="17" t="s">
        <v>920</v>
      </c>
      <c r="Q41" s="20"/>
      <c r="R41" s="20"/>
      <c r="S41" s="20"/>
      <c r="T41" s="20"/>
    </row>
    <row r="42" spans="1:20" ht="30" customHeight="1">
      <c r="A42" s="50"/>
      <c r="B42" s="32" t="s">
        <v>468</v>
      </c>
      <c r="C42" s="15" t="s">
        <v>308</v>
      </c>
      <c r="D42" s="19">
        <v>1</v>
      </c>
      <c r="E42" s="21" t="s">
        <v>309</v>
      </c>
      <c r="F42" s="15" t="s">
        <v>622</v>
      </c>
      <c r="G42" s="15" t="s">
        <v>272</v>
      </c>
      <c r="H42" s="15" t="s">
        <v>266</v>
      </c>
      <c r="I42" s="15" t="s">
        <v>620</v>
      </c>
      <c r="J42" s="24" t="s">
        <v>512</v>
      </c>
      <c r="K42" s="17" t="s">
        <v>686</v>
      </c>
      <c r="L42" s="17" t="s">
        <v>687</v>
      </c>
      <c r="M42" s="17" t="s">
        <v>688</v>
      </c>
      <c r="N42" s="17" t="s">
        <v>627</v>
      </c>
      <c r="O42" s="17" t="s">
        <v>919</v>
      </c>
      <c r="P42" s="17" t="s">
        <v>920</v>
      </c>
      <c r="Q42" s="20"/>
      <c r="R42" s="20"/>
      <c r="S42" s="20"/>
      <c r="T42" s="20"/>
    </row>
    <row r="43" spans="1:20" ht="30" customHeight="1">
      <c r="A43" s="50"/>
      <c r="B43" s="32" t="s">
        <v>468</v>
      </c>
      <c r="C43" s="15" t="s">
        <v>308</v>
      </c>
      <c r="D43" s="19">
        <v>1</v>
      </c>
      <c r="E43" s="21" t="s">
        <v>310</v>
      </c>
      <c r="F43" s="15" t="s">
        <v>622</v>
      </c>
      <c r="G43" s="15" t="s">
        <v>272</v>
      </c>
      <c r="H43" s="15" t="s">
        <v>266</v>
      </c>
      <c r="I43" s="15" t="s">
        <v>620</v>
      </c>
      <c r="J43" s="24" t="s">
        <v>512</v>
      </c>
      <c r="K43" s="17" t="s">
        <v>686</v>
      </c>
      <c r="L43" s="17" t="s">
        <v>687</v>
      </c>
      <c r="M43" s="17" t="s">
        <v>432</v>
      </c>
      <c r="N43" s="17" t="s">
        <v>627</v>
      </c>
      <c r="O43" s="17" t="s">
        <v>919</v>
      </c>
      <c r="P43" s="17" t="s">
        <v>1357</v>
      </c>
      <c r="Q43" s="20"/>
      <c r="R43" s="20"/>
      <c r="S43" s="20"/>
      <c r="T43" s="20"/>
    </row>
    <row r="44" spans="1:20" ht="30" customHeight="1">
      <c r="A44" s="50"/>
      <c r="B44" s="32" t="s">
        <v>468</v>
      </c>
      <c r="C44" s="15" t="s">
        <v>308</v>
      </c>
      <c r="D44" s="19">
        <v>1</v>
      </c>
      <c r="E44" s="21" t="s">
        <v>311</v>
      </c>
      <c r="F44" s="15" t="s">
        <v>622</v>
      </c>
      <c r="G44" s="15" t="s">
        <v>272</v>
      </c>
      <c r="H44" s="15" t="s">
        <v>266</v>
      </c>
      <c r="I44" s="15" t="s">
        <v>620</v>
      </c>
      <c r="J44" s="24" t="s">
        <v>512</v>
      </c>
      <c r="K44" s="17" t="s">
        <v>686</v>
      </c>
      <c r="L44" s="17" t="s">
        <v>687</v>
      </c>
      <c r="M44" s="17" t="s">
        <v>432</v>
      </c>
      <c r="N44" s="17" t="s">
        <v>627</v>
      </c>
      <c r="O44" s="17" t="s">
        <v>919</v>
      </c>
      <c r="P44" s="17" t="s">
        <v>1357</v>
      </c>
      <c r="Q44" s="20"/>
      <c r="R44" s="20"/>
      <c r="S44" s="20"/>
      <c r="T44" s="20"/>
    </row>
    <row r="45" spans="1:20" ht="30" customHeight="1">
      <c r="A45" s="50"/>
      <c r="B45" s="32" t="s">
        <v>468</v>
      </c>
      <c r="C45" s="15" t="s">
        <v>308</v>
      </c>
      <c r="D45" s="19">
        <v>1</v>
      </c>
      <c r="E45" s="21" t="s">
        <v>312</v>
      </c>
      <c r="F45" s="15" t="s">
        <v>622</v>
      </c>
      <c r="G45" s="15" t="s">
        <v>272</v>
      </c>
      <c r="H45" s="15" t="s">
        <v>266</v>
      </c>
      <c r="I45" s="15" t="s">
        <v>620</v>
      </c>
      <c r="J45" s="24" t="s">
        <v>512</v>
      </c>
      <c r="K45" s="17" t="s">
        <v>686</v>
      </c>
      <c r="L45" s="17" t="s">
        <v>687</v>
      </c>
      <c r="M45" s="17" t="s">
        <v>432</v>
      </c>
      <c r="N45" s="17" t="s">
        <v>627</v>
      </c>
      <c r="O45" s="17" t="s">
        <v>919</v>
      </c>
      <c r="P45" s="17" t="s">
        <v>1357</v>
      </c>
      <c r="Q45" s="20"/>
      <c r="R45" s="20"/>
      <c r="S45" s="20"/>
      <c r="T45" s="20"/>
    </row>
    <row r="46" spans="1:20" ht="30" customHeight="1">
      <c r="A46" s="50"/>
      <c r="B46" s="32" t="s">
        <v>468</v>
      </c>
      <c r="C46" s="15" t="s">
        <v>308</v>
      </c>
      <c r="D46" s="19">
        <v>1</v>
      </c>
      <c r="E46" s="21" t="s">
        <v>313</v>
      </c>
      <c r="F46" s="15" t="s">
        <v>622</v>
      </c>
      <c r="G46" s="15" t="s">
        <v>272</v>
      </c>
      <c r="H46" s="15" t="s">
        <v>266</v>
      </c>
      <c r="I46" s="15" t="s">
        <v>620</v>
      </c>
      <c r="J46" s="24" t="s">
        <v>512</v>
      </c>
      <c r="K46" s="17" t="s">
        <v>686</v>
      </c>
      <c r="L46" s="17" t="s">
        <v>687</v>
      </c>
      <c r="M46" s="17" t="s">
        <v>432</v>
      </c>
      <c r="N46" s="17" t="s">
        <v>627</v>
      </c>
      <c r="O46" s="17" t="s">
        <v>919</v>
      </c>
      <c r="P46" s="17" t="s">
        <v>1357</v>
      </c>
      <c r="Q46" s="20"/>
      <c r="R46" s="20"/>
      <c r="S46" s="20"/>
      <c r="T46" s="20"/>
    </row>
    <row r="47" spans="1:20" ht="30" customHeight="1">
      <c r="A47" s="50"/>
      <c r="B47" s="32" t="s">
        <v>468</v>
      </c>
      <c r="C47" s="15" t="s">
        <v>308</v>
      </c>
      <c r="D47" s="19">
        <v>1</v>
      </c>
      <c r="E47" s="21" t="s">
        <v>623</v>
      </c>
      <c r="F47" s="15" t="s">
        <v>622</v>
      </c>
      <c r="G47" s="15" t="s">
        <v>272</v>
      </c>
      <c r="H47" s="15" t="s">
        <v>266</v>
      </c>
      <c r="I47" s="15" t="s">
        <v>620</v>
      </c>
      <c r="J47" s="24" t="s">
        <v>512</v>
      </c>
      <c r="K47" s="17" t="s">
        <v>686</v>
      </c>
      <c r="L47" s="17" t="s">
        <v>687</v>
      </c>
      <c r="M47" s="17" t="s">
        <v>432</v>
      </c>
      <c r="N47" s="17" t="s">
        <v>627</v>
      </c>
      <c r="O47" s="17" t="s">
        <v>919</v>
      </c>
      <c r="P47" s="17" t="s">
        <v>1357</v>
      </c>
      <c r="Q47" s="20"/>
      <c r="R47" s="20"/>
      <c r="S47" s="20"/>
      <c r="T47" s="20"/>
    </row>
    <row r="48" spans="1:20" ht="30" customHeight="1">
      <c r="A48" s="50"/>
      <c r="B48" s="32" t="s">
        <v>468</v>
      </c>
      <c r="C48" s="15" t="s">
        <v>308</v>
      </c>
      <c r="D48" s="19">
        <v>1</v>
      </c>
      <c r="E48" s="21" t="s">
        <v>314</v>
      </c>
      <c r="F48" s="15" t="s">
        <v>622</v>
      </c>
      <c r="G48" s="15" t="s">
        <v>272</v>
      </c>
      <c r="H48" s="15" t="s">
        <v>266</v>
      </c>
      <c r="I48" s="15" t="s">
        <v>620</v>
      </c>
      <c r="J48" s="24" t="s">
        <v>512</v>
      </c>
      <c r="K48" s="17" t="s">
        <v>686</v>
      </c>
      <c r="L48" s="17" t="s">
        <v>687</v>
      </c>
      <c r="M48" s="17" t="s">
        <v>432</v>
      </c>
      <c r="N48" s="17" t="s">
        <v>627</v>
      </c>
      <c r="O48" s="17" t="s">
        <v>919</v>
      </c>
      <c r="P48" s="17" t="s">
        <v>1357</v>
      </c>
      <c r="Q48" s="20"/>
      <c r="R48" s="20"/>
      <c r="S48" s="20"/>
      <c r="T48" s="20"/>
    </row>
    <row r="49" spans="1:20" ht="30" customHeight="1">
      <c r="A49" s="50"/>
      <c r="B49" s="32" t="s">
        <v>468</v>
      </c>
      <c r="C49" s="15" t="s">
        <v>308</v>
      </c>
      <c r="D49" s="19">
        <v>1</v>
      </c>
      <c r="E49" s="21" t="s">
        <v>315</v>
      </c>
      <c r="F49" s="15" t="s">
        <v>622</v>
      </c>
      <c r="G49" s="15" t="s">
        <v>272</v>
      </c>
      <c r="H49" s="15" t="s">
        <v>266</v>
      </c>
      <c r="I49" s="15" t="s">
        <v>620</v>
      </c>
      <c r="J49" s="24" t="s">
        <v>512</v>
      </c>
      <c r="K49" s="17" t="s">
        <v>686</v>
      </c>
      <c r="L49" s="17" t="s">
        <v>687</v>
      </c>
      <c r="M49" s="17" t="s">
        <v>432</v>
      </c>
      <c r="N49" s="17" t="s">
        <v>627</v>
      </c>
      <c r="O49" s="17" t="s">
        <v>919</v>
      </c>
      <c r="P49" s="17" t="s">
        <v>1357</v>
      </c>
      <c r="Q49" s="20"/>
      <c r="R49" s="20"/>
      <c r="S49" s="20"/>
      <c r="T49" s="20"/>
    </row>
    <row r="50" spans="1:20" ht="30" customHeight="1">
      <c r="A50" s="50"/>
      <c r="B50" s="32" t="s">
        <v>468</v>
      </c>
      <c r="C50" s="15" t="s">
        <v>308</v>
      </c>
      <c r="D50" s="19">
        <v>1</v>
      </c>
      <c r="E50" s="21" t="s">
        <v>316</v>
      </c>
      <c r="F50" s="15" t="s">
        <v>622</v>
      </c>
      <c r="G50" s="15" t="s">
        <v>272</v>
      </c>
      <c r="H50" s="15" t="s">
        <v>266</v>
      </c>
      <c r="I50" s="15" t="s">
        <v>620</v>
      </c>
      <c r="J50" s="24" t="s">
        <v>512</v>
      </c>
      <c r="K50" s="17" t="s">
        <v>686</v>
      </c>
      <c r="L50" s="17" t="s">
        <v>687</v>
      </c>
      <c r="M50" s="17" t="s">
        <v>432</v>
      </c>
      <c r="N50" s="17" t="s">
        <v>627</v>
      </c>
      <c r="O50" s="17" t="s">
        <v>919</v>
      </c>
      <c r="P50" s="17" t="s">
        <v>1357</v>
      </c>
      <c r="Q50" s="20"/>
      <c r="R50" s="20"/>
      <c r="S50" s="20"/>
      <c r="T50" s="20"/>
    </row>
    <row r="51" spans="1:20" ht="30" customHeight="1">
      <c r="A51" s="50"/>
      <c r="B51" s="32" t="s">
        <v>468</v>
      </c>
      <c r="C51" s="15" t="s">
        <v>308</v>
      </c>
      <c r="D51" s="19">
        <v>1</v>
      </c>
      <c r="E51" s="21" t="s">
        <v>317</v>
      </c>
      <c r="F51" s="15" t="s">
        <v>622</v>
      </c>
      <c r="G51" s="15" t="s">
        <v>272</v>
      </c>
      <c r="H51" s="15" t="s">
        <v>266</v>
      </c>
      <c r="I51" s="15" t="s">
        <v>620</v>
      </c>
      <c r="J51" s="24" t="s">
        <v>512</v>
      </c>
      <c r="K51" s="17" t="s">
        <v>686</v>
      </c>
      <c r="L51" s="17" t="s">
        <v>687</v>
      </c>
      <c r="M51" s="17" t="s">
        <v>432</v>
      </c>
      <c r="N51" s="17" t="s">
        <v>627</v>
      </c>
      <c r="O51" s="17" t="s">
        <v>919</v>
      </c>
      <c r="P51" s="17" t="s">
        <v>1357</v>
      </c>
      <c r="Q51" s="20"/>
      <c r="R51" s="20"/>
      <c r="S51" s="20"/>
      <c r="T51" s="20"/>
    </row>
    <row r="52" spans="1:20" ht="30" customHeight="1">
      <c r="A52" s="50"/>
      <c r="B52" s="32" t="s">
        <v>468</v>
      </c>
      <c r="C52" s="15" t="s">
        <v>308</v>
      </c>
      <c r="D52" s="19">
        <v>1</v>
      </c>
      <c r="E52" s="28" t="s">
        <v>320</v>
      </c>
      <c r="F52" s="15" t="s">
        <v>624</v>
      </c>
      <c r="G52" s="15" t="s">
        <v>272</v>
      </c>
      <c r="H52" s="15" t="s">
        <v>266</v>
      </c>
      <c r="I52" s="15" t="s">
        <v>503</v>
      </c>
      <c r="J52" s="24" t="s">
        <v>512</v>
      </c>
      <c r="K52" s="17" t="s">
        <v>686</v>
      </c>
      <c r="L52" s="17" t="s">
        <v>687</v>
      </c>
      <c r="M52" s="17" t="s">
        <v>432</v>
      </c>
      <c r="N52" s="17" t="s">
        <v>627</v>
      </c>
      <c r="O52" s="17" t="s">
        <v>919</v>
      </c>
      <c r="P52" s="17" t="s">
        <v>1357</v>
      </c>
      <c r="Q52" s="20"/>
      <c r="R52" s="20"/>
      <c r="S52" s="20"/>
      <c r="T52" s="20"/>
    </row>
    <row r="53" spans="1:20" ht="30" customHeight="1">
      <c r="A53" s="50"/>
      <c r="B53" s="32" t="s">
        <v>468</v>
      </c>
      <c r="C53" s="15" t="s">
        <v>308</v>
      </c>
      <c r="D53" s="19">
        <v>1</v>
      </c>
      <c r="E53" s="28" t="s">
        <v>1358</v>
      </c>
      <c r="F53" s="15" t="s">
        <v>624</v>
      </c>
      <c r="G53" s="15" t="s">
        <v>272</v>
      </c>
      <c r="H53" s="15" t="s">
        <v>266</v>
      </c>
      <c r="I53" s="15" t="s">
        <v>503</v>
      </c>
      <c r="J53" s="24" t="s">
        <v>512</v>
      </c>
      <c r="K53" s="17" t="s">
        <v>686</v>
      </c>
      <c r="L53" s="17" t="s">
        <v>687</v>
      </c>
      <c r="M53" s="17" t="s">
        <v>432</v>
      </c>
      <c r="N53" s="17" t="s">
        <v>627</v>
      </c>
      <c r="O53" s="17" t="s">
        <v>919</v>
      </c>
      <c r="P53" s="17" t="s">
        <v>1357</v>
      </c>
      <c r="Q53" s="20"/>
      <c r="R53" s="20"/>
      <c r="S53" s="20"/>
      <c r="T53" s="20"/>
    </row>
    <row r="54" spans="1:20" ht="30" customHeight="1">
      <c r="A54" s="50"/>
      <c r="B54" s="32" t="s">
        <v>468</v>
      </c>
      <c r="C54" s="15" t="s">
        <v>308</v>
      </c>
      <c r="D54" s="19">
        <v>1</v>
      </c>
      <c r="E54" s="28" t="s">
        <v>625</v>
      </c>
      <c r="F54" s="15" t="s">
        <v>624</v>
      </c>
      <c r="G54" s="15" t="s">
        <v>272</v>
      </c>
      <c r="H54" s="15" t="s">
        <v>266</v>
      </c>
      <c r="I54" s="15" t="s">
        <v>503</v>
      </c>
      <c r="J54" s="24" t="s">
        <v>512</v>
      </c>
      <c r="K54" s="17" t="s">
        <v>686</v>
      </c>
      <c r="L54" s="17" t="s">
        <v>687</v>
      </c>
      <c r="M54" s="17" t="s">
        <v>432</v>
      </c>
      <c r="N54" s="17" t="s">
        <v>627</v>
      </c>
      <c r="O54" s="17" t="s">
        <v>919</v>
      </c>
      <c r="P54" s="17" t="s">
        <v>1357</v>
      </c>
      <c r="Q54" s="20"/>
      <c r="R54" s="20"/>
      <c r="S54" s="20"/>
      <c r="T54" s="20"/>
    </row>
    <row r="55" spans="1:20" ht="30" customHeight="1">
      <c r="A55" s="50"/>
      <c r="B55" s="32" t="s">
        <v>468</v>
      </c>
      <c r="C55" s="15" t="s">
        <v>308</v>
      </c>
      <c r="D55" s="19">
        <v>1</v>
      </c>
      <c r="E55" s="28" t="s">
        <v>321</v>
      </c>
      <c r="F55" s="15" t="s">
        <v>624</v>
      </c>
      <c r="G55" s="15" t="s">
        <v>272</v>
      </c>
      <c r="H55" s="15" t="s">
        <v>266</v>
      </c>
      <c r="I55" s="15" t="s">
        <v>503</v>
      </c>
      <c r="J55" s="24" t="s">
        <v>512</v>
      </c>
      <c r="K55" s="17" t="s">
        <v>686</v>
      </c>
      <c r="L55" s="17" t="s">
        <v>687</v>
      </c>
      <c r="M55" s="17" t="s">
        <v>432</v>
      </c>
      <c r="N55" s="17" t="s">
        <v>627</v>
      </c>
      <c r="O55" s="17" t="s">
        <v>919</v>
      </c>
      <c r="P55" s="17" t="s">
        <v>1357</v>
      </c>
      <c r="Q55" s="20"/>
      <c r="R55" s="20"/>
      <c r="S55" s="20"/>
      <c r="T55" s="20"/>
    </row>
    <row r="56" spans="1:20" ht="30" customHeight="1">
      <c r="A56" s="50"/>
      <c r="B56" s="32" t="s">
        <v>468</v>
      </c>
      <c r="C56" s="15" t="s">
        <v>308</v>
      </c>
      <c r="D56" s="19">
        <v>1</v>
      </c>
      <c r="E56" s="28" t="s">
        <v>322</v>
      </c>
      <c r="F56" s="15" t="s">
        <v>624</v>
      </c>
      <c r="G56" s="15" t="s">
        <v>272</v>
      </c>
      <c r="H56" s="15" t="s">
        <v>266</v>
      </c>
      <c r="I56" s="15" t="s">
        <v>503</v>
      </c>
      <c r="J56" s="24" t="s">
        <v>512</v>
      </c>
      <c r="K56" s="17" t="s">
        <v>686</v>
      </c>
      <c r="L56" s="17" t="s">
        <v>687</v>
      </c>
      <c r="M56" s="17" t="s">
        <v>432</v>
      </c>
      <c r="N56" s="17" t="s">
        <v>627</v>
      </c>
      <c r="O56" s="17" t="s">
        <v>919</v>
      </c>
      <c r="P56" s="17" t="s">
        <v>1357</v>
      </c>
      <c r="Q56" s="20"/>
      <c r="R56" s="20"/>
      <c r="S56" s="20"/>
      <c r="T56" s="20"/>
    </row>
    <row r="57" spans="1:20" ht="30" customHeight="1">
      <c r="A57" s="50"/>
      <c r="B57" s="32" t="s">
        <v>468</v>
      </c>
      <c r="C57" s="15" t="s">
        <v>308</v>
      </c>
      <c r="D57" s="19">
        <v>1</v>
      </c>
      <c r="E57" s="28" t="s">
        <v>325</v>
      </c>
      <c r="F57" s="15" t="s">
        <v>624</v>
      </c>
      <c r="G57" s="15" t="s">
        <v>272</v>
      </c>
      <c r="H57" s="15" t="s">
        <v>266</v>
      </c>
      <c r="I57" s="15" t="s">
        <v>503</v>
      </c>
      <c r="J57" s="24" t="s">
        <v>512</v>
      </c>
      <c r="K57" s="17" t="s">
        <v>686</v>
      </c>
      <c r="L57" s="17" t="s">
        <v>687</v>
      </c>
      <c r="M57" s="17" t="s">
        <v>432</v>
      </c>
      <c r="N57" s="17" t="s">
        <v>627</v>
      </c>
      <c r="O57" s="17" t="s">
        <v>919</v>
      </c>
      <c r="P57" s="17" t="s">
        <v>1357</v>
      </c>
      <c r="Q57" s="20"/>
      <c r="R57" s="20"/>
      <c r="S57" s="20"/>
      <c r="T57" s="20"/>
    </row>
    <row r="58" spans="1:20" ht="30" customHeight="1">
      <c r="A58" s="50"/>
      <c r="B58" s="32" t="s">
        <v>468</v>
      </c>
      <c r="C58" s="15" t="s">
        <v>308</v>
      </c>
      <c r="D58" s="19">
        <v>1</v>
      </c>
      <c r="E58" s="28" t="s">
        <v>326</v>
      </c>
      <c r="F58" s="15" t="s">
        <v>624</v>
      </c>
      <c r="G58" s="15" t="s">
        <v>272</v>
      </c>
      <c r="H58" s="15" t="s">
        <v>266</v>
      </c>
      <c r="I58" s="15" t="s">
        <v>503</v>
      </c>
      <c r="J58" s="24" t="s">
        <v>512</v>
      </c>
      <c r="K58" s="17" t="s">
        <v>686</v>
      </c>
      <c r="L58" s="17" t="s">
        <v>687</v>
      </c>
      <c r="M58" s="17" t="s">
        <v>432</v>
      </c>
      <c r="N58" s="17" t="s">
        <v>627</v>
      </c>
      <c r="O58" s="17" t="s">
        <v>919</v>
      </c>
      <c r="P58" s="17" t="s">
        <v>1357</v>
      </c>
      <c r="Q58" s="20"/>
      <c r="R58" s="20"/>
      <c r="S58" s="20"/>
      <c r="T58" s="20"/>
    </row>
    <row r="59" spans="1:20" ht="30" customHeight="1">
      <c r="A59" s="50"/>
      <c r="B59" s="32" t="s">
        <v>468</v>
      </c>
      <c r="C59" s="15" t="s">
        <v>308</v>
      </c>
      <c r="D59" s="19">
        <v>1</v>
      </c>
      <c r="E59" s="28" t="s">
        <v>626</v>
      </c>
      <c r="F59" s="15" t="s">
        <v>624</v>
      </c>
      <c r="G59" s="15" t="s">
        <v>272</v>
      </c>
      <c r="H59" s="15" t="s">
        <v>266</v>
      </c>
      <c r="I59" s="15" t="s">
        <v>503</v>
      </c>
      <c r="J59" s="24" t="s">
        <v>512</v>
      </c>
      <c r="K59" s="17" t="s">
        <v>686</v>
      </c>
      <c r="L59" s="17" t="s">
        <v>687</v>
      </c>
      <c r="M59" s="17" t="s">
        <v>432</v>
      </c>
      <c r="N59" s="17" t="s">
        <v>627</v>
      </c>
      <c r="O59" s="17" t="s">
        <v>919</v>
      </c>
      <c r="P59" s="17" t="s">
        <v>1357</v>
      </c>
      <c r="Q59" s="20"/>
      <c r="R59" s="20"/>
      <c r="S59" s="20"/>
      <c r="T59" s="20"/>
    </row>
    <row r="60" spans="1:20" ht="30" customHeight="1">
      <c r="A60" s="50"/>
      <c r="B60" s="32" t="s">
        <v>468</v>
      </c>
      <c r="C60" s="15" t="s">
        <v>308</v>
      </c>
      <c r="D60" s="19">
        <v>1</v>
      </c>
      <c r="E60" s="28" t="s">
        <v>628</v>
      </c>
      <c r="F60" s="15" t="s">
        <v>624</v>
      </c>
      <c r="G60" s="15" t="s">
        <v>272</v>
      </c>
      <c r="H60" s="15" t="s">
        <v>266</v>
      </c>
      <c r="I60" s="15" t="s">
        <v>503</v>
      </c>
      <c r="J60" s="24" t="s">
        <v>516</v>
      </c>
      <c r="K60" s="17" t="s">
        <v>686</v>
      </c>
      <c r="L60" s="17" t="s">
        <v>687</v>
      </c>
      <c r="M60" s="17" t="s">
        <v>432</v>
      </c>
      <c r="N60" s="17" t="s">
        <v>627</v>
      </c>
      <c r="O60" s="17" t="s">
        <v>919</v>
      </c>
      <c r="P60" s="17" t="s">
        <v>1357</v>
      </c>
      <c r="Q60" s="20"/>
      <c r="R60" s="20"/>
      <c r="S60" s="20"/>
      <c r="T60" s="20"/>
    </row>
    <row r="61" spans="1:20" ht="30" customHeight="1">
      <c r="A61" s="50"/>
      <c r="B61" s="32" t="s">
        <v>607</v>
      </c>
      <c r="C61" s="15" t="s">
        <v>308</v>
      </c>
      <c r="D61" s="19">
        <v>1</v>
      </c>
      <c r="E61" s="21" t="s">
        <v>629</v>
      </c>
      <c r="F61" s="15" t="s">
        <v>624</v>
      </c>
      <c r="G61" s="15" t="s">
        <v>272</v>
      </c>
      <c r="H61" s="15" t="s">
        <v>45</v>
      </c>
      <c r="I61" s="15" t="s">
        <v>503</v>
      </c>
      <c r="J61" s="24" t="s">
        <v>512</v>
      </c>
      <c r="K61" s="17" t="s">
        <v>686</v>
      </c>
      <c r="L61" s="17" t="s">
        <v>687</v>
      </c>
      <c r="M61" s="17" t="s">
        <v>432</v>
      </c>
      <c r="N61" s="17" t="s">
        <v>627</v>
      </c>
      <c r="O61" s="17" t="s">
        <v>919</v>
      </c>
      <c r="P61" s="17" t="s">
        <v>1357</v>
      </c>
      <c r="Q61" s="20"/>
      <c r="R61" s="20"/>
      <c r="S61" s="20"/>
      <c r="T61" s="20"/>
    </row>
    <row r="62" spans="1:20" ht="30" customHeight="1">
      <c r="A62" s="50"/>
      <c r="B62" s="32" t="s">
        <v>468</v>
      </c>
      <c r="C62" s="15" t="s">
        <v>308</v>
      </c>
      <c r="D62" s="19">
        <v>1</v>
      </c>
      <c r="E62" s="21" t="s">
        <v>1359</v>
      </c>
      <c r="F62" s="15" t="s">
        <v>622</v>
      </c>
      <c r="G62" s="15" t="s">
        <v>272</v>
      </c>
      <c r="H62" s="15" t="s">
        <v>266</v>
      </c>
      <c r="I62" s="15" t="s">
        <v>620</v>
      </c>
      <c r="J62" s="24" t="s">
        <v>512</v>
      </c>
      <c r="K62" s="17" t="s">
        <v>686</v>
      </c>
      <c r="L62" s="17" t="s">
        <v>687</v>
      </c>
      <c r="M62" s="17" t="s">
        <v>432</v>
      </c>
      <c r="N62" s="17" t="s">
        <v>627</v>
      </c>
      <c r="O62" s="17" t="s">
        <v>919</v>
      </c>
      <c r="P62" s="17" t="s">
        <v>1357</v>
      </c>
      <c r="Q62" s="20"/>
      <c r="R62" s="20"/>
      <c r="S62" s="20"/>
      <c r="T62" s="20"/>
    </row>
    <row r="63" spans="1:20" ht="30" customHeight="1">
      <c r="A63" s="50"/>
      <c r="B63" s="32" t="s">
        <v>468</v>
      </c>
      <c r="C63" s="15" t="s">
        <v>308</v>
      </c>
      <c r="D63" s="19">
        <v>1</v>
      </c>
      <c r="E63" s="21" t="s">
        <v>1360</v>
      </c>
      <c r="F63" s="15" t="s">
        <v>622</v>
      </c>
      <c r="G63" s="15" t="s">
        <v>272</v>
      </c>
      <c r="H63" s="15" t="s">
        <v>266</v>
      </c>
      <c r="I63" s="15" t="s">
        <v>620</v>
      </c>
      <c r="J63" s="24" t="s">
        <v>512</v>
      </c>
      <c r="K63" s="17" t="s">
        <v>686</v>
      </c>
      <c r="L63" s="17" t="s">
        <v>687</v>
      </c>
      <c r="M63" s="17" t="s">
        <v>432</v>
      </c>
      <c r="N63" s="17" t="s">
        <v>627</v>
      </c>
      <c r="O63" s="17" t="s">
        <v>919</v>
      </c>
      <c r="P63" s="17" t="s">
        <v>1357</v>
      </c>
      <c r="Q63" s="20"/>
      <c r="R63" s="20"/>
      <c r="S63" s="20"/>
      <c r="T63" s="20"/>
    </row>
    <row r="64" spans="1:20" ht="30" customHeight="1">
      <c r="A64" s="50"/>
      <c r="B64" s="32" t="s">
        <v>468</v>
      </c>
      <c r="C64" s="15" t="s">
        <v>308</v>
      </c>
      <c r="D64" s="19">
        <v>1</v>
      </c>
      <c r="E64" s="21" t="s">
        <v>1361</v>
      </c>
      <c r="F64" s="15" t="s">
        <v>624</v>
      </c>
      <c r="G64" s="15" t="s">
        <v>272</v>
      </c>
      <c r="H64" s="15" t="s">
        <v>266</v>
      </c>
      <c r="I64" s="15" t="s">
        <v>620</v>
      </c>
      <c r="J64" s="24" t="s">
        <v>512</v>
      </c>
      <c r="K64" s="17" t="s">
        <v>686</v>
      </c>
      <c r="L64" s="17" t="s">
        <v>687</v>
      </c>
      <c r="M64" s="17" t="s">
        <v>432</v>
      </c>
      <c r="N64" s="17" t="s">
        <v>627</v>
      </c>
      <c r="O64" s="17" t="s">
        <v>919</v>
      </c>
      <c r="P64" s="17" t="s">
        <v>1357</v>
      </c>
      <c r="Q64" s="20"/>
      <c r="R64" s="20"/>
      <c r="S64" s="20"/>
      <c r="T64" s="20"/>
    </row>
    <row r="65" spans="1:20" ht="30" customHeight="1">
      <c r="A65" s="50"/>
      <c r="B65" s="32" t="s">
        <v>468</v>
      </c>
      <c r="C65" s="15" t="s">
        <v>308</v>
      </c>
      <c r="D65" s="19">
        <v>1</v>
      </c>
      <c r="E65" s="28" t="s">
        <v>1362</v>
      </c>
      <c r="F65" s="15" t="s">
        <v>624</v>
      </c>
      <c r="G65" s="15" t="s">
        <v>272</v>
      </c>
      <c r="H65" s="15" t="s">
        <v>266</v>
      </c>
      <c r="I65" s="15" t="s">
        <v>503</v>
      </c>
      <c r="J65" s="24" t="s">
        <v>512</v>
      </c>
      <c r="K65" s="17" t="s">
        <v>686</v>
      </c>
      <c r="L65" s="17" t="s">
        <v>687</v>
      </c>
      <c r="M65" s="17" t="s">
        <v>432</v>
      </c>
      <c r="N65" s="17" t="s">
        <v>627</v>
      </c>
      <c r="O65" s="17" t="s">
        <v>919</v>
      </c>
      <c r="P65" s="17" t="s">
        <v>1357</v>
      </c>
      <c r="Q65" s="20"/>
      <c r="R65" s="20"/>
      <c r="S65" s="20"/>
      <c r="T65" s="20"/>
    </row>
    <row r="66" spans="1:20" ht="30" customHeight="1">
      <c r="A66" s="50"/>
      <c r="B66" s="32" t="s">
        <v>468</v>
      </c>
      <c r="C66" s="15" t="s">
        <v>308</v>
      </c>
      <c r="D66" s="19">
        <v>1</v>
      </c>
      <c r="E66" s="28" t="s">
        <v>1363</v>
      </c>
      <c r="F66" s="15" t="s">
        <v>624</v>
      </c>
      <c r="G66" s="15" t="s">
        <v>272</v>
      </c>
      <c r="H66" s="15" t="s">
        <v>266</v>
      </c>
      <c r="I66" s="15" t="s">
        <v>503</v>
      </c>
      <c r="J66" s="24" t="s">
        <v>512</v>
      </c>
      <c r="K66" s="17" t="s">
        <v>686</v>
      </c>
      <c r="L66" s="17" t="s">
        <v>687</v>
      </c>
      <c r="M66" s="17" t="s">
        <v>432</v>
      </c>
      <c r="N66" s="17" t="s">
        <v>627</v>
      </c>
      <c r="O66" s="17" t="s">
        <v>919</v>
      </c>
      <c r="P66" s="17" t="s">
        <v>1357</v>
      </c>
      <c r="Q66" s="20"/>
      <c r="R66" s="20"/>
      <c r="S66" s="20"/>
      <c r="T66" s="20"/>
    </row>
    <row r="67" spans="1:20" ht="30" customHeight="1">
      <c r="A67" s="50"/>
      <c r="B67" s="32" t="s">
        <v>468</v>
      </c>
      <c r="C67" s="15" t="s">
        <v>308</v>
      </c>
      <c r="D67" s="19">
        <v>1</v>
      </c>
      <c r="E67" s="28" t="s">
        <v>1364</v>
      </c>
      <c r="F67" s="15" t="s">
        <v>624</v>
      </c>
      <c r="G67" s="15" t="s">
        <v>272</v>
      </c>
      <c r="H67" s="15" t="s">
        <v>266</v>
      </c>
      <c r="I67" s="15" t="s">
        <v>503</v>
      </c>
      <c r="J67" s="24" t="s">
        <v>512</v>
      </c>
      <c r="K67" s="17" t="s">
        <v>686</v>
      </c>
      <c r="L67" s="17" t="s">
        <v>687</v>
      </c>
      <c r="M67" s="17" t="s">
        <v>432</v>
      </c>
      <c r="N67" s="17" t="s">
        <v>627</v>
      </c>
      <c r="O67" s="17" t="s">
        <v>919</v>
      </c>
      <c r="P67" s="17" t="s">
        <v>1357</v>
      </c>
      <c r="Q67" s="20"/>
      <c r="R67" s="20"/>
      <c r="S67" s="20"/>
      <c r="T67" s="20"/>
    </row>
    <row r="68" spans="1:20" ht="30" customHeight="1">
      <c r="A68" s="50"/>
      <c r="B68" s="32" t="s">
        <v>468</v>
      </c>
      <c r="C68" s="15" t="s">
        <v>308</v>
      </c>
      <c r="D68" s="19">
        <v>4</v>
      </c>
      <c r="E68" s="28" t="s">
        <v>1365</v>
      </c>
      <c r="F68" s="15" t="s">
        <v>624</v>
      </c>
      <c r="G68" s="15" t="s">
        <v>272</v>
      </c>
      <c r="H68" s="15" t="s">
        <v>266</v>
      </c>
      <c r="I68" s="15" t="s">
        <v>503</v>
      </c>
      <c r="J68" s="24" t="s">
        <v>512</v>
      </c>
      <c r="K68" s="17" t="s">
        <v>686</v>
      </c>
      <c r="L68" s="17" t="s">
        <v>687</v>
      </c>
      <c r="M68" s="17" t="s">
        <v>432</v>
      </c>
      <c r="N68" s="17" t="s">
        <v>627</v>
      </c>
      <c r="O68" s="17" t="s">
        <v>919</v>
      </c>
      <c r="P68" s="17" t="s">
        <v>1357</v>
      </c>
      <c r="Q68" s="20"/>
      <c r="R68" s="20"/>
      <c r="S68" s="20"/>
      <c r="T68" s="20"/>
    </row>
    <row r="69" spans="1:20" ht="30" customHeight="1">
      <c r="A69" s="50"/>
      <c r="B69" s="32" t="s">
        <v>468</v>
      </c>
      <c r="C69" s="15" t="s">
        <v>308</v>
      </c>
      <c r="D69" s="19">
        <v>1</v>
      </c>
      <c r="E69" s="28" t="s">
        <v>1366</v>
      </c>
      <c r="F69" s="15" t="s">
        <v>624</v>
      </c>
      <c r="G69" s="15" t="s">
        <v>272</v>
      </c>
      <c r="H69" s="15" t="s">
        <v>266</v>
      </c>
      <c r="I69" s="15" t="s">
        <v>503</v>
      </c>
      <c r="J69" s="24" t="s">
        <v>512</v>
      </c>
      <c r="K69" s="17" t="s">
        <v>686</v>
      </c>
      <c r="L69" s="17" t="s">
        <v>687</v>
      </c>
      <c r="M69" s="17" t="s">
        <v>432</v>
      </c>
      <c r="N69" s="17" t="s">
        <v>627</v>
      </c>
      <c r="O69" s="17" t="s">
        <v>919</v>
      </c>
      <c r="P69" s="17" t="s">
        <v>1357</v>
      </c>
      <c r="Q69" s="20"/>
      <c r="R69" s="20"/>
      <c r="S69" s="20"/>
      <c r="T69" s="20"/>
    </row>
    <row r="70" spans="1:20" ht="30" customHeight="1">
      <c r="A70" s="50"/>
      <c r="B70" s="32" t="s">
        <v>468</v>
      </c>
      <c r="C70" s="15" t="s">
        <v>308</v>
      </c>
      <c r="D70" s="19">
        <v>4</v>
      </c>
      <c r="E70" s="28" t="s">
        <v>1367</v>
      </c>
      <c r="F70" s="15" t="s">
        <v>624</v>
      </c>
      <c r="G70" s="15" t="s">
        <v>272</v>
      </c>
      <c r="H70" s="15" t="s">
        <v>266</v>
      </c>
      <c r="I70" s="15" t="s">
        <v>503</v>
      </c>
      <c r="J70" s="24" t="s">
        <v>516</v>
      </c>
      <c r="K70" s="17" t="s">
        <v>686</v>
      </c>
      <c r="L70" s="17" t="s">
        <v>687</v>
      </c>
      <c r="M70" s="17" t="s">
        <v>432</v>
      </c>
      <c r="N70" s="17" t="s">
        <v>627</v>
      </c>
      <c r="O70" s="17" t="s">
        <v>919</v>
      </c>
      <c r="P70" s="17" t="s">
        <v>1357</v>
      </c>
      <c r="Q70" s="20"/>
      <c r="R70" s="20"/>
      <c r="S70" s="20"/>
      <c r="T70" s="20"/>
    </row>
    <row r="71" spans="1:20" ht="30" customHeight="1">
      <c r="A71" s="50"/>
      <c r="B71" s="32" t="s">
        <v>607</v>
      </c>
      <c r="C71" s="15" t="s">
        <v>308</v>
      </c>
      <c r="D71" s="19">
        <v>6</v>
      </c>
      <c r="E71" s="21" t="s">
        <v>1368</v>
      </c>
      <c r="F71" s="15" t="s">
        <v>624</v>
      </c>
      <c r="G71" s="15" t="s">
        <v>272</v>
      </c>
      <c r="H71" s="15" t="s">
        <v>45</v>
      </c>
      <c r="I71" s="15" t="s">
        <v>503</v>
      </c>
      <c r="J71" s="24" t="s">
        <v>512</v>
      </c>
      <c r="K71" s="17" t="s">
        <v>686</v>
      </c>
      <c r="L71" s="17" t="s">
        <v>687</v>
      </c>
      <c r="M71" s="17" t="s">
        <v>432</v>
      </c>
      <c r="N71" s="17" t="s">
        <v>627</v>
      </c>
      <c r="O71" s="17" t="s">
        <v>919</v>
      </c>
      <c r="P71" s="17" t="s">
        <v>1357</v>
      </c>
      <c r="Q71" s="20"/>
      <c r="R71" s="20"/>
      <c r="S71" s="20"/>
      <c r="T71" s="20"/>
    </row>
    <row r="72" spans="1:20" ht="30" customHeight="1">
      <c r="A72" s="50"/>
      <c r="B72" s="32" t="s">
        <v>468</v>
      </c>
      <c r="C72" s="15" t="s">
        <v>308</v>
      </c>
      <c r="D72" s="19">
        <v>1</v>
      </c>
      <c r="E72" s="28" t="s">
        <v>1369</v>
      </c>
      <c r="F72" s="15" t="s">
        <v>624</v>
      </c>
      <c r="G72" s="15" t="s">
        <v>272</v>
      </c>
      <c r="H72" s="15" t="s">
        <v>266</v>
      </c>
      <c r="I72" s="15" t="s">
        <v>503</v>
      </c>
      <c r="J72" s="24" t="s">
        <v>516</v>
      </c>
      <c r="K72" s="17" t="s">
        <v>686</v>
      </c>
      <c r="L72" s="17" t="s">
        <v>687</v>
      </c>
      <c r="M72" s="17" t="s">
        <v>432</v>
      </c>
      <c r="N72" s="17" t="s">
        <v>627</v>
      </c>
      <c r="O72" s="17" t="s">
        <v>919</v>
      </c>
      <c r="P72" s="17" t="s">
        <v>1357</v>
      </c>
      <c r="Q72" s="20"/>
      <c r="R72" s="20"/>
      <c r="S72" s="20"/>
      <c r="T72" s="20"/>
    </row>
    <row r="73" spans="1:20" ht="30" customHeight="1">
      <c r="A73" s="50"/>
      <c r="B73" s="32" t="s">
        <v>607</v>
      </c>
      <c r="C73" s="15" t="s">
        <v>308</v>
      </c>
      <c r="D73" s="19">
        <v>1</v>
      </c>
      <c r="E73" s="21" t="s">
        <v>1370</v>
      </c>
      <c r="F73" s="15" t="s">
        <v>624</v>
      </c>
      <c r="G73" s="15" t="s">
        <v>272</v>
      </c>
      <c r="H73" s="15" t="s">
        <v>45</v>
      </c>
      <c r="I73" s="15" t="s">
        <v>503</v>
      </c>
      <c r="J73" s="24" t="s">
        <v>512</v>
      </c>
      <c r="K73" s="17" t="s">
        <v>686</v>
      </c>
      <c r="L73" s="17" t="s">
        <v>687</v>
      </c>
      <c r="M73" s="17" t="s">
        <v>432</v>
      </c>
      <c r="N73" s="17" t="s">
        <v>627</v>
      </c>
      <c r="O73" s="17" t="s">
        <v>919</v>
      </c>
      <c r="P73" s="17" t="s">
        <v>1357</v>
      </c>
      <c r="Q73" s="20"/>
      <c r="R73" s="20"/>
      <c r="S73" s="20"/>
      <c r="T73" s="20"/>
    </row>
    <row r="74" spans="1:20" ht="30" customHeight="1">
      <c r="A74" s="50"/>
      <c r="B74" s="32" t="s">
        <v>607</v>
      </c>
      <c r="C74" s="15" t="s">
        <v>308</v>
      </c>
      <c r="D74" s="19">
        <v>1</v>
      </c>
      <c r="E74" s="21" t="s">
        <v>1371</v>
      </c>
      <c r="F74" s="15" t="s">
        <v>624</v>
      </c>
      <c r="G74" s="15" t="s">
        <v>272</v>
      </c>
      <c r="H74" s="15" t="s">
        <v>45</v>
      </c>
      <c r="I74" s="15" t="s">
        <v>503</v>
      </c>
      <c r="J74" s="24" t="s">
        <v>512</v>
      </c>
      <c r="K74" s="17" t="s">
        <v>686</v>
      </c>
      <c r="L74" s="17" t="s">
        <v>687</v>
      </c>
      <c r="M74" s="17" t="s">
        <v>432</v>
      </c>
      <c r="N74" s="17" t="s">
        <v>627</v>
      </c>
      <c r="O74" s="17" t="s">
        <v>919</v>
      </c>
      <c r="P74" s="17" t="s">
        <v>1357</v>
      </c>
      <c r="Q74" s="20"/>
      <c r="R74" s="20"/>
      <c r="S74" s="20"/>
      <c r="T74" s="20"/>
    </row>
    <row r="75" spans="1:20" ht="30" customHeight="1">
      <c r="A75" s="50" t="s">
        <v>736</v>
      </c>
      <c r="B75" s="32" t="s">
        <v>1062</v>
      </c>
      <c r="C75" s="15" t="s">
        <v>440</v>
      </c>
      <c r="D75" s="19">
        <v>1</v>
      </c>
      <c r="E75" s="24" t="s">
        <v>441</v>
      </c>
      <c r="F75" s="15" t="s">
        <v>442</v>
      </c>
      <c r="G75" s="15" t="s">
        <v>15</v>
      </c>
      <c r="H75" s="15" t="s">
        <v>45</v>
      </c>
      <c r="I75" s="15" t="s">
        <v>498</v>
      </c>
      <c r="J75" s="15" t="s">
        <v>490</v>
      </c>
      <c r="K75" s="17" t="s">
        <v>443</v>
      </c>
      <c r="L75" s="17" t="s">
        <v>578</v>
      </c>
      <c r="M75" s="17" t="s">
        <v>444</v>
      </c>
      <c r="N75" s="17" t="s">
        <v>1063</v>
      </c>
      <c r="O75" s="17" t="s">
        <v>738</v>
      </c>
      <c r="P75" s="17" t="s">
        <v>445</v>
      </c>
      <c r="Q75" s="20"/>
      <c r="R75" s="21"/>
      <c r="S75" s="20"/>
      <c r="T75" s="22"/>
    </row>
    <row r="76" spans="1:20" ht="30" customHeight="1">
      <c r="A76" s="50"/>
      <c r="B76" s="32" t="s">
        <v>468</v>
      </c>
      <c r="C76" s="15" t="s">
        <v>446</v>
      </c>
      <c r="D76" s="19">
        <v>16</v>
      </c>
      <c r="E76" s="24" t="s">
        <v>739</v>
      </c>
      <c r="F76" s="15" t="s">
        <v>740</v>
      </c>
      <c r="G76" s="15" t="s">
        <v>272</v>
      </c>
      <c r="H76" s="15" t="s">
        <v>266</v>
      </c>
      <c r="I76" s="15" t="s">
        <v>741</v>
      </c>
      <c r="J76" s="15" t="s">
        <v>490</v>
      </c>
      <c r="K76" s="17" t="s">
        <v>742</v>
      </c>
      <c r="L76" s="17" t="s">
        <v>578</v>
      </c>
      <c r="M76" s="17" t="s">
        <v>447</v>
      </c>
      <c r="N76" s="17" t="s">
        <v>737</v>
      </c>
      <c r="O76" s="17" t="s">
        <v>1064</v>
      </c>
      <c r="P76" s="17" t="s">
        <v>1065</v>
      </c>
      <c r="Q76" s="20" t="s">
        <v>1066</v>
      </c>
      <c r="R76" s="21" t="s">
        <v>739</v>
      </c>
      <c r="S76" s="20" t="s">
        <v>1067</v>
      </c>
      <c r="T76" s="22" t="s">
        <v>1068</v>
      </c>
    </row>
    <row r="77" spans="1:20" ht="30" customHeight="1">
      <c r="A77" s="50"/>
      <c r="B77" s="32" t="s">
        <v>607</v>
      </c>
      <c r="C77" s="15" t="s">
        <v>440</v>
      </c>
      <c r="D77" s="19">
        <v>5</v>
      </c>
      <c r="E77" s="24" t="s">
        <v>743</v>
      </c>
      <c r="F77" s="15" t="s">
        <v>744</v>
      </c>
      <c r="G77" s="15" t="s">
        <v>15</v>
      </c>
      <c r="H77" s="15" t="s">
        <v>45</v>
      </c>
      <c r="I77" s="15" t="s">
        <v>745</v>
      </c>
      <c r="J77" s="15" t="s">
        <v>640</v>
      </c>
      <c r="K77" s="17" t="s">
        <v>443</v>
      </c>
      <c r="L77" s="17" t="s">
        <v>746</v>
      </c>
      <c r="M77" s="17" t="s">
        <v>444</v>
      </c>
      <c r="N77" s="17" t="s">
        <v>1069</v>
      </c>
      <c r="O77" s="17" t="s">
        <v>1070</v>
      </c>
      <c r="P77" s="17" t="s">
        <v>747</v>
      </c>
      <c r="Q77" s="20" t="s">
        <v>16</v>
      </c>
      <c r="R77" s="21" t="s">
        <v>748</v>
      </c>
      <c r="S77" s="20" t="s">
        <v>1071</v>
      </c>
      <c r="T77" s="22" t="s">
        <v>1072</v>
      </c>
    </row>
    <row r="78" spans="1:20" ht="30" customHeight="1">
      <c r="A78" s="50" t="s">
        <v>84</v>
      </c>
      <c r="B78" s="32" t="s">
        <v>468</v>
      </c>
      <c r="C78" s="15" t="s">
        <v>85</v>
      </c>
      <c r="D78" s="19">
        <v>27</v>
      </c>
      <c r="E78" s="24" t="s">
        <v>685</v>
      </c>
      <c r="F78" s="15" t="s">
        <v>86</v>
      </c>
      <c r="G78" s="15" t="s">
        <v>272</v>
      </c>
      <c r="H78" s="15" t="s">
        <v>45</v>
      </c>
      <c r="I78" s="15" t="s">
        <v>503</v>
      </c>
      <c r="J78" s="24" t="s">
        <v>516</v>
      </c>
      <c r="K78" s="17" t="s">
        <v>686</v>
      </c>
      <c r="L78" s="17" t="s">
        <v>687</v>
      </c>
      <c r="M78" s="17" t="s">
        <v>688</v>
      </c>
      <c r="N78" s="17" t="s">
        <v>390</v>
      </c>
      <c r="O78" s="17" t="s">
        <v>689</v>
      </c>
      <c r="P78" s="17" t="s">
        <v>690</v>
      </c>
      <c r="Q78" s="20"/>
      <c r="R78" s="21"/>
      <c r="S78" s="20"/>
      <c r="T78" s="22"/>
    </row>
    <row r="79" spans="1:20" ht="30" customHeight="1">
      <c r="A79" s="50"/>
      <c r="B79" s="32" t="s">
        <v>468</v>
      </c>
      <c r="C79" s="15" t="s">
        <v>378</v>
      </c>
      <c r="D79" s="19">
        <v>86</v>
      </c>
      <c r="E79" s="24" t="s">
        <v>684</v>
      </c>
      <c r="F79" s="15" t="s">
        <v>691</v>
      </c>
      <c r="G79" s="15" t="s">
        <v>272</v>
      </c>
      <c r="H79" s="15" t="s">
        <v>648</v>
      </c>
      <c r="I79" s="15" t="s">
        <v>476</v>
      </c>
      <c r="J79" s="24" t="s">
        <v>513</v>
      </c>
      <c r="K79" s="17" t="s">
        <v>692</v>
      </c>
      <c r="L79" s="17" t="s">
        <v>932</v>
      </c>
      <c r="M79" s="17" t="s">
        <v>459</v>
      </c>
      <c r="N79" s="17" t="s">
        <v>627</v>
      </c>
      <c r="O79" s="17" t="s">
        <v>933</v>
      </c>
      <c r="P79" s="17" t="s">
        <v>934</v>
      </c>
      <c r="Q79" s="20"/>
      <c r="R79" s="21"/>
      <c r="S79" s="20"/>
      <c r="T79" s="22"/>
    </row>
    <row r="80" spans="1:20" ht="30" customHeight="1">
      <c r="A80" s="50"/>
      <c r="B80" s="32" t="s">
        <v>468</v>
      </c>
      <c r="C80" s="15" t="s">
        <v>378</v>
      </c>
      <c r="D80" s="21">
        <v>78</v>
      </c>
      <c r="E80" s="21" t="s">
        <v>935</v>
      </c>
      <c r="F80" s="21" t="s">
        <v>936</v>
      </c>
      <c r="G80" s="21" t="s">
        <v>272</v>
      </c>
      <c r="H80" s="21" t="s">
        <v>937</v>
      </c>
      <c r="I80" s="21" t="s">
        <v>938</v>
      </c>
      <c r="J80" s="24" t="s">
        <v>939</v>
      </c>
      <c r="K80" s="17" t="s">
        <v>692</v>
      </c>
      <c r="L80" s="21" t="s">
        <v>932</v>
      </c>
      <c r="M80" s="21" t="s">
        <v>459</v>
      </c>
      <c r="N80" s="21" t="s">
        <v>627</v>
      </c>
      <c r="O80" s="17" t="s">
        <v>933</v>
      </c>
      <c r="P80" s="17" t="s">
        <v>934</v>
      </c>
      <c r="Q80" s="20"/>
      <c r="R80" s="21"/>
      <c r="S80" s="20"/>
      <c r="T80" s="22"/>
    </row>
    <row r="81" spans="1:20" ht="30" customHeight="1">
      <c r="A81" s="50" t="s">
        <v>88</v>
      </c>
      <c r="B81" s="32" t="s">
        <v>468</v>
      </c>
      <c r="C81" s="15" t="s">
        <v>89</v>
      </c>
      <c r="D81" s="19">
        <v>10</v>
      </c>
      <c r="E81" s="15" t="s">
        <v>90</v>
      </c>
      <c r="F81" s="15" t="s">
        <v>91</v>
      </c>
      <c r="G81" s="15" t="s">
        <v>15</v>
      </c>
      <c r="H81" s="24" t="s">
        <v>266</v>
      </c>
      <c r="I81" s="24" t="s">
        <v>667</v>
      </c>
      <c r="J81" s="24" t="s">
        <v>1111</v>
      </c>
      <c r="K81" s="17" t="s">
        <v>668</v>
      </c>
      <c r="L81" s="17" t="s">
        <v>621</v>
      </c>
      <c r="M81" s="17" t="s">
        <v>292</v>
      </c>
      <c r="N81" s="17" t="s">
        <v>1112</v>
      </c>
      <c r="O81" s="17" t="s">
        <v>1113</v>
      </c>
      <c r="P81" s="17" t="s">
        <v>1114</v>
      </c>
      <c r="Q81" s="20"/>
      <c r="R81" s="21"/>
      <c r="S81" s="20"/>
      <c r="T81" s="22"/>
    </row>
    <row r="82" spans="1:20" ht="30" customHeight="1">
      <c r="A82" s="50"/>
      <c r="B82" s="32" t="s">
        <v>468</v>
      </c>
      <c r="C82" s="15" t="s">
        <v>670</v>
      </c>
      <c r="D82" s="19">
        <v>2</v>
      </c>
      <c r="E82" s="15" t="s">
        <v>671</v>
      </c>
      <c r="F82" s="15" t="s">
        <v>672</v>
      </c>
      <c r="G82" s="15" t="s">
        <v>272</v>
      </c>
      <c r="H82" s="15" t="s">
        <v>266</v>
      </c>
      <c r="I82" s="15" t="s">
        <v>673</v>
      </c>
      <c r="J82" s="24" t="s">
        <v>481</v>
      </c>
      <c r="K82" s="17" t="s">
        <v>1115</v>
      </c>
      <c r="L82" s="17" t="s">
        <v>621</v>
      </c>
      <c r="M82" s="17" t="s">
        <v>674</v>
      </c>
      <c r="N82" s="17" t="s">
        <v>1112</v>
      </c>
      <c r="O82" s="17" t="s">
        <v>887</v>
      </c>
      <c r="P82" s="17" t="s">
        <v>675</v>
      </c>
      <c r="Q82" s="20"/>
      <c r="R82" s="21"/>
      <c r="S82" s="20"/>
      <c r="T82" s="22"/>
    </row>
    <row r="83" spans="1:20" ht="30.75" customHeight="1">
      <c r="A83" s="50"/>
      <c r="B83" s="32" t="s">
        <v>468</v>
      </c>
      <c r="C83" s="15" t="s">
        <v>366</v>
      </c>
      <c r="D83" s="19">
        <v>2</v>
      </c>
      <c r="E83" s="15" t="s">
        <v>293</v>
      </c>
      <c r="F83" s="15" t="s">
        <v>676</v>
      </c>
      <c r="G83" s="15" t="s">
        <v>677</v>
      </c>
      <c r="H83" s="24" t="s">
        <v>266</v>
      </c>
      <c r="I83" s="24" t="s">
        <v>482</v>
      </c>
      <c r="J83" s="24" t="s">
        <v>678</v>
      </c>
      <c r="K83" s="17" t="s">
        <v>668</v>
      </c>
      <c r="L83" s="17" t="s">
        <v>621</v>
      </c>
      <c r="M83" s="17" t="s">
        <v>292</v>
      </c>
      <c r="N83" s="17" t="s">
        <v>262</v>
      </c>
      <c r="O83" s="17" t="s">
        <v>1116</v>
      </c>
      <c r="P83" s="17" t="s">
        <v>679</v>
      </c>
      <c r="Q83" s="20"/>
      <c r="R83" s="21"/>
      <c r="S83" s="20"/>
      <c r="T83" s="22"/>
    </row>
    <row r="84" spans="1:20" ht="30.75" customHeight="1">
      <c r="A84" s="50"/>
      <c r="B84" s="32" t="s">
        <v>468</v>
      </c>
      <c r="C84" s="15" t="s">
        <v>670</v>
      </c>
      <c r="D84" s="19">
        <v>5</v>
      </c>
      <c r="E84" s="15" t="s">
        <v>680</v>
      </c>
      <c r="F84" s="15" t="s">
        <v>367</v>
      </c>
      <c r="G84" s="15" t="s">
        <v>272</v>
      </c>
      <c r="H84" s="24" t="s">
        <v>1117</v>
      </c>
      <c r="I84" s="24" t="s">
        <v>681</v>
      </c>
      <c r="J84" s="24" t="s">
        <v>481</v>
      </c>
      <c r="K84" s="17" t="s">
        <v>668</v>
      </c>
      <c r="L84" s="17" t="s">
        <v>621</v>
      </c>
      <c r="M84" s="17" t="s">
        <v>292</v>
      </c>
      <c r="N84" s="17" t="s">
        <v>669</v>
      </c>
      <c r="O84" s="17" t="s">
        <v>682</v>
      </c>
      <c r="P84" s="17" t="s">
        <v>683</v>
      </c>
      <c r="Q84" s="25"/>
      <c r="R84" s="25"/>
      <c r="S84" s="25"/>
      <c r="T84" s="25"/>
    </row>
    <row r="85" spans="1:20" ht="30" customHeight="1">
      <c r="A85" s="51" t="s">
        <v>455</v>
      </c>
      <c r="B85" s="32" t="s">
        <v>468</v>
      </c>
      <c r="C85" s="20" t="s">
        <v>456</v>
      </c>
      <c r="D85" s="29">
        <v>1</v>
      </c>
      <c r="E85" s="20" t="s">
        <v>552</v>
      </c>
      <c r="F85" s="20" t="s">
        <v>457</v>
      </c>
      <c r="G85" s="20" t="s">
        <v>272</v>
      </c>
      <c r="H85" s="20" t="s">
        <v>266</v>
      </c>
      <c r="I85" s="20" t="s">
        <v>553</v>
      </c>
      <c r="J85" s="22" t="s">
        <v>481</v>
      </c>
      <c r="K85" s="32" t="s">
        <v>554</v>
      </c>
      <c r="L85" s="32" t="s">
        <v>1389</v>
      </c>
      <c r="M85" s="32" t="s">
        <v>458</v>
      </c>
      <c r="N85" s="32" t="s">
        <v>601</v>
      </c>
      <c r="O85" s="32" t="s">
        <v>1390</v>
      </c>
      <c r="P85" s="32" t="s">
        <v>602</v>
      </c>
      <c r="Q85" s="20"/>
      <c r="R85" s="21"/>
      <c r="S85" s="20"/>
      <c r="T85" s="22"/>
    </row>
    <row r="86" spans="1:20" ht="30" customHeight="1">
      <c r="A86" s="51"/>
      <c r="B86" s="32" t="s">
        <v>468</v>
      </c>
      <c r="C86" s="20" t="s">
        <v>603</v>
      </c>
      <c r="D86" s="29">
        <v>1</v>
      </c>
      <c r="E86" s="20" t="s">
        <v>604</v>
      </c>
      <c r="F86" s="20" t="s">
        <v>457</v>
      </c>
      <c r="G86" s="20" t="s">
        <v>272</v>
      </c>
      <c r="H86" s="20" t="s">
        <v>266</v>
      </c>
      <c r="I86" s="20" t="s">
        <v>553</v>
      </c>
      <c r="J86" s="22" t="s">
        <v>481</v>
      </c>
      <c r="K86" s="32" t="s">
        <v>554</v>
      </c>
      <c r="L86" s="32" t="s">
        <v>1389</v>
      </c>
      <c r="M86" s="32" t="s">
        <v>458</v>
      </c>
      <c r="N86" s="32" t="s">
        <v>601</v>
      </c>
      <c r="O86" s="32" t="s">
        <v>1390</v>
      </c>
      <c r="P86" s="32" t="s">
        <v>602</v>
      </c>
      <c r="Q86" s="20"/>
      <c r="R86" s="21"/>
      <c r="S86" s="20"/>
      <c r="T86" s="22"/>
    </row>
    <row r="87" spans="1:20" ht="30" customHeight="1">
      <c r="A87" s="50" t="s">
        <v>92</v>
      </c>
      <c r="B87" s="32" t="s">
        <v>468</v>
      </c>
      <c r="C87" s="15" t="s">
        <v>93</v>
      </c>
      <c r="D87" s="19">
        <v>5</v>
      </c>
      <c r="E87" s="24" t="s">
        <v>284</v>
      </c>
      <c r="F87" s="15" t="s">
        <v>94</v>
      </c>
      <c r="G87" s="15" t="s">
        <v>15</v>
      </c>
      <c r="H87" s="15" t="s">
        <v>45</v>
      </c>
      <c r="I87" s="15" t="s">
        <v>503</v>
      </c>
      <c r="J87" s="24" t="s">
        <v>481</v>
      </c>
      <c r="K87" s="17" t="s">
        <v>285</v>
      </c>
      <c r="L87" s="17" t="s">
        <v>1343</v>
      </c>
      <c r="M87" s="17" t="s">
        <v>286</v>
      </c>
      <c r="N87" s="17" t="s">
        <v>390</v>
      </c>
      <c r="O87" s="17" t="s">
        <v>438</v>
      </c>
      <c r="P87" s="17" t="s">
        <v>439</v>
      </c>
      <c r="Q87" s="41" t="s">
        <v>1344</v>
      </c>
      <c r="R87" s="21"/>
      <c r="S87" s="20"/>
      <c r="T87" s="22"/>
    </row>
    <row r="88" spans="1:20" ht="30" customHeight="1">
      <c r="A88" s="50"/>
      <c r="B88" s="32" t="s">
        <v>468</v>
      </c>
      <c r="C88" s="15" t="s">
        <v>356</v>
      </c>
      <c r="D88" s="19">
        <v>31</v>
      </c>
      <c r="E88" s="24" t="s">
        <v>522</v>
      </c>
      <c r="F88" s="15" t="s">
        <v>522</v>
      </c>
      <c r="G88" s="15" t="s">
        <v>272</v>
      </c>
      <c r="H88" s="15" t="s">
        <v>266</v>
      </c>
      <c r="I88" s="15" t="s">
        <v>503</v>
      </c>
      <c r="J88" s="24" t="s">
        <v>481</v>
      </c>
      <c r="K88" s="17" t="s">
        <v>285</v>
      </c>
      <c r="L88" s="17" t="s">
        <v>1343</v>
      </c>
      <c r="M88" s="17" t="s">
        <v>286</v>
      </c>
      <c r="N88" s="17" t="s">
        <v>390</v>
      </c>
      <c r="O88" s="17" t="s">
        <v>438</v>
      </c>
      <c r="P88" s="17" t="s">
        <v>439</v>
      </c>
      <c r="Q88" s="41" t="s">
        <v>1344</v>
      </c>
      <c r="R88" s="21"/>
      <c r="S88" s="20"/>
      <c r="T88" s="22"/>
    </row>
    <row r="89" spans="1:20" ht="30" customHeight="1">
      <c r="A89" s="50"/>
      <c r="B89" s="32" t="s">
        <v>468</v>
      </c>
      <c r="C89" s="15" t="s">
        <v>1345</v>
      </c>
      <c r="D89" s="19">
        <v>8</v>
      </c>
      <c r="E89" s="24" t="s">
        <v>1346</v>
      </c>
      <c r="F89" s="15" t="s">
        <v>1347</v>
      </c>
      <c r="G89" s="15" t="s">
        <v>272</v>
      </c>
      <c r="H89" s="15" t="s">
        <v>266</v>
      </c>
      <c r="I89" s="15" t="s">
        <v>1348</v>
      </c>
      <c r="J89" s="24" t="s">
        <v>481</v>
      </c>
      <c r="K89" s="17" t="s">
        <v>285</v>
      </c>
      <c r="L89" s="17" t="s">
        <v>1343</v>
      </c>
      <c r="M89" s="17" t="s">
        <v>286</v>
      </c>
      <c r="N89" s="17" t="s">
        <v>389</v>
      </c>
      <c r="O89" s="17" t="s">
        <v>1349</v>
      </c>
      <c r="P89" s="17" t="s">
        <v>1350</v>
      </c>
      <c r="Q89" s="41" t="s">
        <v>1344</v>
      </c>
      <c r="R89" s="21"/>
      <c r="S89" s="20"/>
      <c r="T89" s="22"/>
    </row>
    <row r="90" spans="1:20" ht="30" customHeight="1">
      <c r="A90" s="50" t="s">
        <v>329</v>
      </c>
      <c r="B90" s="32" t="s">
        <v>468</v>
      </c>
      <c r="C90" s="15" t="s">
        <v>330</v>
      </c>
      <c r="D90" s="19">
        <v>1</v>
      </c>
      <c r="E90" s="15" t="s">
        <v>331</v>
      </c>
      <c r="F90" s="24" t="s">
        <v>374</v>
      </c>
      <c r="G90" s="15" t="s">
        <v>15</v>
      </c>
      <c r="H90" s="15" t="s">
        <v>45</v>
      </c>
      <c r="I90" s="15" t="s">
        <v>476</v>
      </c>
      <c r="J90" s="24" t="s">
        <v>512</v>
      </c>
      <c r="K90" s="17" t="s">
        <v>340</v>
      </c>
      <c r="L90" s="17" t="s">
        <v>1179</v>
      </c>
      <c r="M90" s="17" t="s">
        <v>341</v>
      </c>
      <c r="N90" s="17" t="s">
        <v>883</v>
      </c>
      <c r="O90" s="17" t="s">
        <v>1180</v>
      </c>
      <c r="P90" s="17" t="s">
        <v>1181</v>
      </c>
      <c r="Q90" s="31"/>
      <c r="R90" s="21"/>
      <c r="S90" s="22"/>
      <c r="T90" s="22"/>
    </row>
    <row r="91" spans="1:20" ht="30" customHeight="1">
      <c r="A91" s="50"/>
      <c r="B91" s="32" t="s">
        <v>468</v>
      </c>
      <c r="C91" s="15" t="s">
        <v>330</v>
      </c>
      <c r="D91" s="19">
        <v>1</v>
      </c>
      <c r="E91" s="15" t="s">
        <v>332</v>
      </c>
      <c r="F91" s="24" t="s">
        <v>374</v>
      </c>
      <c r="G91" s="15" t="s">
        <v>15</v>
      </c>
      <c r="H91" s="15" t="s">
        <v>45</v>
      </c>
      <c r="I91" s="15" t="s">
        <v>476</v>
      </c>
      <c r="J91" s="24" t="s">
        <v>512</v>
      </c>
      <c r="K91" s="17" t="s">
        <v>340</v>
      </c>
      <c r="L91" s="17" t="s">
        <v>1179</v>
      </c>
      <c r="M91" s="17" t="s">
        <v>341</v>
      </c>
      <c r="N91" s="17" t="s">
        <v>883</v>
      </c>
      <c r="O91" s="17" t="s">
        <v>1180</v>
      </c>
      <c r="P91" s="17" t="s">
        <v>1181</v>
      </c>
      <c r="Q91" s="31"/>
      <c r="R91" s="21"/>
      <c r="S91" s="22"/>
      <c r="T91" s="22"/>
    </row>
    <row r="92" spans="1:20" ht="30" customHeight="1">
      <c r="A92" s="50"/>
      <c r="B92" s="32" t="s">
        <v>468</v>
      </c>
      <c r="C92" s="15" t="s">
        <v>330</v>
      </c>
      <c r="D92" s="19">
        <v>1</v>
      </c>
      <c r="E92" s="15" t="s">
        <v>333</v>
      </c>
      <c r="F92" s="24" t="s">
        <v>374</v>
      </c>
      <c r="G92" s="15" t="s">
        <v>15</v>
      </c>
      <c r="H92" s="15" t="s">
        <v>45</v>
      </c>
      <c r="I92" s="15" t="s">
        <v>476</v>
      </c>
      <c r="J92" s="24" t="s">
        <v>512</v>
      </c>
      <c r="K92" s="17" t="s">
        <v>340</v>
      </c>
      <c r="L92" s="17" t="s">
        <v>1179</v>
      </c>
      <c r="M92" s="17" t="s">
        <v>341</v>
      </c>
      <c r="N92" s="17" t="s">
        <v>883</v>
      </c>
      <c r="O92" s="17" t="s">
        <v>1180</v>
      </c>
      <c r="P92" s="17" t="s">
        <v>1181</v>
      </c>
      <c r="Q92" s="31"/>
      <c r="R92" s="21"/>
      <c r="S92" s="22"/>
      <c r="T92" s="22"/>
    </row>
    <row r="93" spans="1:20" ht="30" customHeight="1">
      <c r="A93" s="50"/>
      <c r="B93" s="32" t="s">
        <v>468</v>
      </c>
      <c r="C93" s="15" t="s">
        <v>330</v>
      </c>
      <c r="D93" s="19">
        <v>1</v>
      </c>
      <c r="E93" s="15" t="s">
        <v>334</v>
      </c>
      <c r="F93" s="24" t="s">
        <v>374</v>
      </c>
      <c r="G93" s="15" t="s">
        <v>15</v>
      </c>
      <c r="H93" s="15" t="s">
        <v>45</v>
      </c>
      <c r="I93" s="15" t="s">
        <v>476</v>
      </c>
      <c r="J93" s="24" t="s">
        <v>512</v>
      </c>
      <c r="K93" s="17" t="s">
        <v>340</v>
      </c>
      <c r="L93" s="17" t="s">
        <v>1179</v>
      </c>
      <c r="M93" s="17" t="s">
        <v>341</v>
      </c>
      <c r="N93" s="17" t="s">
        <v>883</v>
      </c>
      <c r="O93" s="17" t="s">
        <v>1180</v>
      </c>
      <c r="P93" s="17" t="s">
        <v>1181</v>
      </c>
      <c r="Q93" s="31"/>
      <c r="R93" s="21"/>
      <c r="S93" s="22"/>
      <c r="T93" s="22"/>
    </row>
    <row r="94" spans="1:20" ht="30" customHeight="1">
      <c r="A94" s="50"/>
      <c r="B94" s="32" t="s">
        <v>468</v>
      </c>
      <c r="C94" s="15" t="s">
        <v>330</v>
      </c>
      <c r="D94" s="19">
        <v>1</v>
      </c>
      <c r="E94" s="15" t="s">
        <v>335</v>
      </c>
      <c r="F94" s="24" t="s">
        <v>374</v>
      </c>
      <c r="G94" s="15" t="s">
        <v>15</v>
      </c>
      <c r="H94" s="15" t="s">
        <v>45</v>
      </c>
      <c r="I94" s="15" t="s">
        <v>476</v>
      </c>
      <c r="J94" s="24" t="s">
        <v>512</v>
      </c>
      <c r="K94" s="17" t="s">
        <v>340</v>
      </c>
      <c r="L94" s="17" t="s">
        <v>1179</v>
      </c>
      <c r="M94" s="17" t="s">
        <v>341</v>
      </c>
      <c r="N94" s="17" t="s">
        <v>883</v>
      </c>
      <c r="O94" s="17" t="s">
        <v>1180</v>
      </c>
      <c r="P94" s="17" t="s">
        <v>1181</v>
      </c>
      <c r="Q94" s="31"/>
      <c r="R94" s="21"/>
      <c r="S94" s="22"/>
      <c r="T94" s="22"/>
    </row>
    <row r="95" spans="1:20" ht="30" customHeight="1">
      <c r="A95" s="50"/>
      <c r="B95" s="32" t="s">
        <v>468</v>
      </c>
      <c r="C95" s="15" t="s">
        <v>330</v>
      </c>
      <c r="D95" s="19">
        <v>1</v>
      </c>
      <c r="E95" s="15" t="s">
        <v>336</v>
      </c>
      <c r="F95" s="24" t="s">
        <v>374</v>
      </c>
      <c r="G95" s="15" t="s">
        <v>15</v>
      </c>
      <c r="H95" s="15" t="s">
        <v>45</v>
      </c>
      <c r="I95" s="15" t="s">
        <v>476</v>
      </c>
      <c r="J95" s="24" t="s">
        <v>512</v>
      </c>
      <c r="K95" s="17" t="s">
        <v>340</v>
      </c>
      <c r="L95" s="17" t="s">
        <v>1179</v>
      </c>
      <c r="M95" s="17" t="s">
        <v>341</v>
      </c>
      <c r="N95" s="17" t="s">
        <v>883</v>
      </c>
      <c r="O95" s="17" t="s">
        <v>1180</v>
      </c>
      <c r="P95" s="17" t="s">
        <v>1181</v>
      </c>
      <c r="Q95" s="31"/>
      <c r="R95" s="21"/>
      <c r="S95" s="22"/>
      <c r="T95" s="22"/>
    </row>
    <row r="96" spans="1:20" ht="30" customHeight="1">
      <c r="A96" s="50"/>
      <c r="B96" s="32" t="s">
        <v>468</v>
      </c>
      <c r="C96" s="15" t="s">
        <v>330</v>
      </c>
      <c r="D96" s="19">
        <v>1</v>
      </c>
      <c r="E96" s="15" t="s">
        <v>337</v>
      </c>
      <c r="F96" s="24" t="s">
        <v>374</v>
      </c>
      <c r="G96" s="15" t="s">
        <v>15</v>
      </c>
      <c r="H96" s="15" t="s">
        <v>45</v>
      </c>
      <c r="I96" s="15" t="s">
        <v>476</v>
      </c>
      <c r="J96" s="24" t="s">
        <v>512</v>
      </c>
      <c r="K96" s="17" t="s">
        <v>340</v>
      </c>
      <c r="L96" s="17" t="s">
        <v>1179</v>
      </c>
      <c r="M96" s="17" t="s">
        <v>341</v>
      </c>
      <c r="N96" s="17" t="s">
        <v>883</v>
      </c>
      <c r="O96" s="17" t="s">
        <v>1180</v>
      </c>
      <c r="P96" s="17" t="s">
        <v>1181</v>
      </c>
      <c r="Q96" s="31"/>
      <c r="R96" s="21"/>
      <c r="S96" s="22"/>
      <c r="T96" s="22"/>
    </row>
    <row r="97" spans="1:396" ht="30" customHeight="1">
      <c r="A97" s="50"/>
      <c r="B97" s="32" t="s">
        <v>468</v>
      </c>
      <c r="C97" s="15" t="s">
        <v>330</v>
      </c>
      <c r="D97" s="19">
        <v>1</v>
      </c>
      <c r="E97" s="15" t="s">
        <v>338</v>
      </c>
      <c r="F97" s="24" t="s">
        <v>374</v>
      </c>
      <c r="G97" s="15" t="s">
        <v>15</v>
      </c>
      <c r="H97" s="15" t="s">
        <v>45</v>
      </c>
      <c r="I97" s="15" t="s">
        <v>476</v>
      </c>
      <c r="J97" s="24" t="s">
        <v>512</v>
      </c>
      <c r="K97" s="17" t="s">
        <v>340</v>
      </c>
      <c r="L97" s="17" t="s">
        <v>1179</v>
      </c>
      <c r="M97" s="17" t="s">
        <v>341</v>
      </c>
      <c r="N97" s="17" t="s">
        <v>883</v>
      </c>
      <c r="O97" s="17" t="s">
        <v>1180</v>
      </c>
      <c r="P97" s="17" t="s">
        <v>1181</v>
      </c>
      <c r="Q97" s="31"/>
      <c r="R97" s="21"/>
      <c r="S97" s="22"/>
      <c r="T97" s="22"/>
    </row>
    <row r="98" spans="1:396" ht="30" customHeight="1">
      <c r="A98" s="50"/>
      <c r="B98" s="32" t="s">
        <v>468</v>
      </c>
      <c r="C98" s="15" t="s">
        <v>330</v>
      </c>
      <c r="D98" s="19">
        <v>1</v>
      </c>
      <c r="E98" s="15" t="s">
        <v>339</v>
      </c>
      <c r="F98" s="24" t="s">
        <v>374</v>
      </c>
      <c r="G98" s="15" t="s">
        <v>15</v>
      </c>
      <c r="H98" s="15" t="s">
        <v>45</v>
      </c>
      <c r="I98" s="15" t="s">
        <v>476</v>
      </c>
      <c r="J98" s="24" t="s">
        <v>512</v>
      </c>
      <c r="K98" s="17" t="s">
        <v>340</v>
      </c>
      <c r="L98" s="17" t="s">
        <v>1179</v>
      </c>
      <c r="M98" s="17" t="s">
        <v>341</v>
      </c>
      <c r="N98" s="17" t="s">
        <v>883</v>
      </c>
      <c r="O98" s="17" t="s">
        <v>1180</v>
      </c>
      <c r="P98" s="17" t="s">
        <v>1181</v>
      </c>
      <c r="Q98" s="31"/>
      <c r="R98" s="21"/>
      <c r="S98" s="22"/>
      <c r="T98" s="22"/>
    </row>
    <row r="99" spans="1:396" ht="30" customHeight="1">
      <c r="A99" s="50"/>
      <c r="B99" s="32" t="s">
        <v>468</v>
      </c>
      <c r="C99" s="15" t="s">
        <v>330</v>
      </c>
      <c r="D99" s="19">
        <v>1</v>
      </c>
      <c r="E99" s="15" t="s">
        <v>1182</v>
      </c>
      <c r="F99" s="24" t="s">
        <v>374</v>
      </c>
      <c r="G99" s="15" t="s">
        <v>272</v>
      </c>
      <c r="H99" s="15" t="s">
        <v>266</v>
      </c>
      <c r="I99" s="15" t="s">
        <v>1183</v>
      </c>
      <c r="J99" s="24" t="s">
        <v>512</v>
      </c>
      <c r="K99" s="17" t="s">
        <v>340</v>
      </c>
      <c r="L99" s="17" t="s">
        <v>1179</v>
      </c>
      <c r="M99" s="17" t="s">
        <v>341</v>
      </c>
      <c r="N99" s="17" t="s">
        <v>883</v>
      </c>
      <c r="O99" s="17" t="s">
        <v>1180</v>
      </c>
      <c r="P99" s="17" t="s">
        <v>1181</v>
      </c>
      <c r="Q99" s="31"/>
      <c r="R99" s="21"/>
      <c r="S99" s="22"/>
      <c r="T99" s="22"/>
    </row>
    <row r="100" spans="1:396" ht="30" customHeight="1">
      <c r="A100" s="50"/>
      <c r="B100" s="32" t="s">
        <v>468</v>
      </c>
      <c r="C100" s="15" t="s">
        <v>330</v>
      </c>
      <c r="D100" s="19">
        <v>4</v>
      </c>
      <c r="E100" s="15" t="s">
        <v>1184</v>
      </c>
      <c r="F100" s="24" t="s">
        <v>1185</v>
      </c>
      <c r="G100" s="15" t="s">
        <v>15</v>
      </c>
      <c r="H100" s="15" t="s">
        <v>453</v>
      </c>
      <c r="I100" s="15" t="s">
        <v>1186</v>
      </c>
      <c r="J100" s="24" t="s">
        <v>1187</v>
      </c>
      <c r="K100" s="17" t="s">
        <v>340</v>
      </c>
      <c r="L100" s="17" t="s">
        <v>1179</v>
      </c>
      <c r="M100" s="17" t="s">
        <v>341</v>
      </c>
      <c r="N100" s="17" t="s">
        <v>1188</v>
      </c>
      <c r="O100" s="17" t="s">
        <v>1189</v>
      </c>
      <c r="P100" s="17" t="s">
        <v>1190</v>
      </c>
      <c r="Q100" s="31"/>
      <c r="R100" s="21"/>
      <c r="S100" s="22"/>
      <c r="T100" s="22"/>
    </row>
    <row r="101" spans="1:396" ht="30" customHeight="1">
      <c r="A101" s="33" t="s">
        <v>520</v>
      </c>
      <c r="B101" s="32" t="s">
        <v>468</v>
      </c>
      <c r="C101" s="15" t="s">
        <v>121</v>
      </c>
      <c r="D101" s="19">
        <v>4</v>
      </c>
      <c r="E101" s="15" t="s">
        <v>536</v>
      </c>
      <c r="F101" s="24" t="s">
        <v>537</v>
      </c>
      <c r="G101" s="15" t="s">
        <v>15</v>
      </c>
      <c r="H101" s="15" t="s">
        <v>45</v>
      </c>
      <c r="I101" s="15" t="s">
        <v>476</v>
      </c>
      <c r="J101" s="24" t="s">
        <v>512</v>
      </c>
      <c r="K101" s="17" t="s">
        <v>1446</v>
      </c>
      <c r="L101" s="17" t="s">
        <v>1448</v>
      </c>
      <c r="M101" s="17" t="s">
        <v>1454</v>
      </c>
      <c r="N101" s="17" t="s">
        <v>1301</v>
      </c>
      <c r="O101" s="17" t="s">
        <v>1458</v>
      </c>
      <c r="P101" s="17" t="s">
        <v>727</v>
      </c>
      <c r="Q101" s="31"/>
      <c r="R101" s="21"/>
      <c r="S101" s="22"/>
      <c r="T101" s="22"/>
    </row>
    <row r="102" spans="1:396" s="7" customFormat="1" ht="30" customHeight="1">
      <c r="A102" s="33" t="s">
        <v>716</v>
      </c>
      <c r="B102" s="32" t="s">
        <v>468</v>
      </c>
      <c r="C102" s="20" t="s">
        <v>595</v>
      </c>
      <c r="D102" s="19">
        <v>1</v>
      </c>
      <c r="E102" s="15" t="s">
        <v>717</v>
      </c>
      <c r="F102" s="24" t="s">
        <v>293</v>
      </c>
      <c r="G102" s="15" t="s">
        <v>272</v>
      </c>
      <c r="H102" s="15" t="s">
        <v>266</v>
      </c>
      <c r="I102" s="15" t="s">
        <v>717</v>
      </c>
      <c r="J102" s="24" t="s">
        <v>512</v>
      </c>
      <c r="K102" s="17" t="s">
        <v>718</v>
      </c>
      <c r="L102" s="17" t="s">
        <v>460</v>
      </c>
      <c r="M102" s="17" t="s">
        <v>719</v>
      </c>
      <c r="N102" s="17" t="s">
        <v>257</v>
      </c>
      <c r="O102" s="17" t="s">
        <v>813</v>
      </c>
      <c r="P102" s="17" t="s">
        <v>720</v>
      </c>
      <c r="Q102" s="31" t="s">
        <v>814</v>
      </c>
      <c r="R102" s="21"/>
      <c r="S102" s="22"/>
      <c r="T102" s="22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  <c r="HG102" s="13"/>
      <c r="HH102" s="13"/>
      <c r="HI102" s="13"/>
      <c r="HJ102" s="13"/>
      <c r="HK102" s="13"/>
      <c r="HL102" s="13"/>
      <c r="HM102" s="13"/>
      <c r="HN102" s="13"/>
      <c r="HO102" s="13"/>
      <c r="HP102" s="13"/>
      <c r="HQ102" s="13"/>
      <c r="HR102" s="13"/>
      <c r="HS102" s="13"/>
      <c r="HT102" s="13"/>
      <c r="HU102" s="13"/>
      <c r="HV102" s="13"/>
      <c r="HW102" s="13"/>
      <c r="HX102" s="13"/>
      <c r="HY102" s="13"/>
      <c r="HZ102" s="13"/>
      <c r="IA102" s="13"/>
      <c r="IB102" s="13"/>
      <c r="IC102" s="13"/>
      <c r="ID102" s="13"/>
      <c r="IE102" s="13"/>
      <c r="IF102" s="13"/>
      <c r="IG102" s="13"/>
      <c r="IH102" s="13"/>
      <c r="II102" s="13"/>
      <c r="IJ102" s="13"/>
      <c r="IK102" s="13"/>
      <c r="IL102" s="13"/>
      <c r="IM102" s="13"/>
      <c r="IN102" s="13"/>
      <c r="IO102" s="13"/>
      <c r="IP102" s="13"/>
      <c r="IQ102" s="13"/>
      <c r="IR102" s="13"/>
      <c r="IS102" s="13"/>
      <c r="IT102" s="13"/>
      <c r="IU102" s="13"/>
      <c r="IV102" s="13"/>
      <c r="IW102" s="13"/>
      <c r="IX102" s="13"/>
      <c r="IY102" s="13"/>
      <c r="IZ102" s="13"/>
      <c r="JA102" s="13"/>
      <c r="JB102" s="13"/>
      <c r="JC102" s="13"/>
      <c r="JD102" s="13"/>
      <c r="JE102" s="13"/>
      <c r="JF102" s="13"/>
      <c r="JG102" s="13"/>
      <c r="JH102" s="13"/>
      <c r="JI102" s="13"/>
      <c r="JJ102" s="13"/>
      <c r="JK102" s="13"/>
      <c r="JL102" s="13"/>
      <c r="JM102" s="13"/>
      <c r="JN102" s="13"/>
      <c r="JO102" s="13"/>
      <c r="JP102" s="13"/>
      <c r="JQ102" s="13"/>
      <c r="JR102" s="13"/>
      <c r="JS102" s="13"/>
      <c r="JT102" s="13"/>
      <c r="JU102" s="13"/>
      <c r="JV102" s="13"/>
      <c r="JW102" s="13"/>
      <c r="JX102" s="13"/>
      <c r="JY102" s="13"/>
      <c r="JZ102" s="13"/>
      <c r="KA102" s="13"/>
      <c r="KB102" s="13"/>
      <c r="KC102" s="13"/>
      <c r="KD102" s="13"/>
      <c r="KE102" s="13"/>
      <c r="KF102" s="13"/>
      <c r="KG102" s="13"/>
      <c r="KH102" s="13"/>
      <c r="KI102" s="13"/>
      <c r="KJ102" s="13"/>
      <c r="KK102" s="13"/>
      <c r="KL102" s="13"/>
      <c r="KM102" s="13"/>
      <c r="KN102" s="13"/>
      <c r="KO102" s="13"/>
      <c r="KP102" s="13"/>
      <c r="KQ102" s="13"/>
      <c r="KR102" s="13"/>
      <c r="KS102" s="13"/>
      <c r="KT102" s="13"/>
      <c r="KU102" s="13"/>
      <c r="KV102" s="13"/>
      <c r="KW102" s="13"/>
      <c r="KX102" s="13"/>
      <c r="KY102" s="13"/>
      <c r="KZ102" s="13"/>
      <c r="LA102" s="13"/>
      <c r="LB102" s="13"/>
      <c r="LC102" s="13"/>
      <c r="LD102" s="13"/>
      <c r="LE102" s="13"/>
      <c r="LF102" s="13"/>
      <c r="LG102" s="13"/>
      <c r="LH102" s="13"/>
      <c r="LI102" s="13"/>
      <c r="LJ102" s="13"/>
      <c r="LK102" s="13"/>
      <c r="LL102" s="13"/>
      <c r="LM102" s="13"/>
      <c r="LN102" s="13"/>
      <c r="LO102" s="13"/>
      <c r="LP102" s="13"/>
      <c r="LQ102" s="13"/>
      <c r="LR102" s="13"/>
      <c r="LS102" s="13"/>
      <c r="LT102" s="13"/>
      <c r="LU102" s="13"/>
      <c r="LV102" s="13"/>
      <c r="LW102" s="13"/>
      <c r="LX102" s="13"/>
      <c r="LY102" s="13"/>
      <c r="LZ102" s="13"/>
      <c r="MA102" s="13"/>
      <c r="MB102" s="13"/>
      <c r="MC102" s="13"/>
      <c r="MD102" s="13"/>
      <c r="ME102" s="13"/>
      <c r="MF102" s="13"/>
      <c r="MG102" s="13"/>
      <c r="MH102" s="13"/>
      <c r="MI102" s="13"/>
      <c r="MJ102" s="13"/>
      <c r="MK102" s="13"/>
      <c r="ML102" s="13"/>
      <c r="MM102" s="13"/>
      <c r="MN102" s="13"/>
      <c r="MO102" s="13"/>
      <c r="MP102" s="13"/>
      <c r="MQ102" s="13"/>
      <c r="MR102" s="13"/>
      <c r="MS102" s="13"/>
      <c r="MT102" s="13"/>
      <c r="MU102" s="13"/>
      <c r="MV102" s="13"/>
      <c r="MW102" s="13"/>
      <c r="MX102" s="13"/>
      <c r="MY102" s="13"/>
      <c r="MZ102" s="13"/>
      <c r="NA102" s="13"/>
      <c r="NB102" s="13"/>
      <c r="NC102" s="13"/>
      <c r="ND102" s="13"/>
      <c r="NE102" s="13"/>
      <c r="NF102" s="13"/>
      <c r="NG102" s="13"/>
      <c r="NH102" s="13"/>
      <c r="NI102" s="13"/>
      <c r="NJ102" s="13"/>
      <c r="NK102" s="13"/>
      <c r="NL102" s="13"/>
      <c r="NM102" s="13"/>
      <c r="NN102" s="13"/>
      <c r="NO102" s="13"/>
      <c r="NP102" s="13"/>
      <c r="NQ102" s="13"/>
      <c r="NR102" s="13"/>
      <c r="NS102" s="13"/>
      <c r="NT102" s="13"/>
      <c r="NU102" s="13"/>
      <c r="NV102" s="13"/>
      <c r="NW102" s="13"/>
      <c r="NX102" s="13"/>
      <c r="NY102" s="13"/>
      <c r="NZ102" s="13"/>
      <c r="OA102" s="13"/>
      <c r="OB102" s="13"/>
      <c r="OC102" s="13"/>
      <c r="OD102" s="13"/>
      <c r="OE102" s="13"/>
      <c r="OF102" s="13"/>
    </row>
    <row r="103" spans="1:396" ht="30" customHeight="1">
      <c r="A103" s="33" t="s">
        <v>98</v>
      </c>
      <c r="B103" s="32" t="s">
        <v>468</v>
      </c>
      <c r="C103" s="15" t="s">
        <v>99</v>
      </c>
      <c r="D103" s="19">
        <v>1</v>
      </c>
      <c r="E103" s="15" t="s">
        <v>100</v>
      </c>
      <c r="F103" s="15" t="s">
        <v>101</v>
      </c>
      <c r="G103" s="24" t="s">
        <v>102</v>
      </c>
      <c r="H103" s="15" t="s">
        <v>103</v>
      </c>
      <c r="I103" s="15" t="s">
        <v>873</v>
      </c>
      <c r="J103" s="15" t="s">
        <v>478</v>
      </c>
      <c r="K103" s="17" t="s">
        <v>104</v>
      </c>
      <c r="L103" s="17" t="s">
        <v>874</v>
      </c>
      <c r="M103" s="17" t="s">
        <v>105</v>
      </c>
      <c r="N103" s="17" t="s">
        <v>257</v>
      </c>
      <c r="O103" s="17" t="s">
        <v>875</v>
      </c>
      <c r="P103" s="17" t="s">
        <v>876</v>
      </c>
      <c r="Q103" s="20"/>
      <c r="R103" s="20"/>
      <c r="S103" s="20"/>
      <c r="T103" s="20"/>
    </row>
    <row r="104" spans="1:396" ht="30" customHeight="1">
      <c r="A104" s="32" t="s">
        <v>857</v>
      </c>
      <c r="B104" s="32" t="s">
        <v>858</v>
      </c>
      <c r="C104" s="20" t="s">
        <v>595</v>
      </c>
      <c r="D104" s="29">
        <v>2</v>
      </c>
      <c r="E104" s="20" t="s">
        <v>859</v>
      </c>
      <c r="F104" s="20" t="s">
        <v>596</v>
      </c>
      <c r="G104" s="20" t="s">
        <v>860</v>
      </c>
      <c r="H104" s="20" t="s">
        <v>861</v>
      </c>
      <c r="I104" s="20" t="s">
        <v>862</v>
      </c>
      <c r="J104" s="20" t="s">
        <v>490</v>
      </c>
      <c r="K104" s="21" t="s">
        <v>863</v>
      </c>
      <c r="L104" s="21" t="s">
        <v>864</v>
      </c>
      <c r="M104" s="21" t="s">
        <v>865</v>
      </c>
      <c r="N104" s="32" t="s">
        <v>866</v>
      </c>
      <c r="O104" s="32" t="s">
        <v>867</v>
      </c>
      <c r="P104" s="32" t="s">
        <v>868</v>
      </c>
      <c r="Q104" s="20" t="s">
        <v>869</v>
      </c>
      <c r="R104" s="20" t="s">
        <v>870</v>
      </c>
      <c r="S104" s="20" t="s">
        <v>871</v>
      </c>
      <c r="T104" s="22" t="s">
        <v>872</v>
      </c>
    </row>
    <row r="105" spans="1:396" ht="30" customHeight="1">
      <c r="A105" s="50" t="s">
        <v>106</v>
      </c>
      <c r="B105" s="32" t="s">
        <v>468</v>
      </c>
      <c r="C105" s="15" t="s">
        <v>107</v>
      </c>
      <c r="D105" s="19">
        <v>124</v>
      </c>
      <c r="E105" s="15" t="s">
        <v>108</v>
      </c>
      <c r="F105" s="24" t="s">
        <v>97</v>
      </c>
      <c r="G105" s="15" t="s">
        <v>272</v>
      </c>
      <c r="H105" s="15" t="s">
        <v>266</v>
      </c>
      <c r="I105" s="15" t="s">
        <v>436</v>
      </c>
      <c r="J105" s="24" t="s">
        <v>1459</v>
      </c>
      <c r="K105" s="17" t="s">
        <v>109</v>
      </c>
      <c r="L105" s="17" t="s">
        <v>1460</v>
      </c>
      <c r="M105" s="17" t="s">
        <v>402</v>
      </c>
      <c r="N105" s="17" t="s">
        <v>262</v>
      </c>
      <c r="O105" s="17" t="s">
        <v>1461</v>
      </c>
      <c r="P105" s="17" t="s">
        <v>561</v>
      </c>
      <c r="Q105" s="20" t="s">
        <v>869</v>
      </c>
      <c r="R105" s="20" t="s">
        <v>1462</v>
      </c>
      <c r="S105" s="20" t="s">
        <v>1463</v>
      </c>
      <c r="T105" s="20" t="s">
        <v>779</v>
      </c>
    </row>
    <row r="106" spans="1:396" ht="30" customHeight="1">
      <c r="A106" s="50"/>
      <c r="B106" s="32" t="s">
        <v>468</v>
      </c>
      <c r="C106" s="15" t="s">
        <v>111</v>
      </c>
      <c r="D106" s="19">
        <v>6</v>
      </c>
      <c r="E106" s="15" t="s">
        <v>112</v>
      </c>
      <c r="F106" s="24" t="s">
        <v>113</v>
      </c>
      <c r="G106" s="15" t="s">
        <v>291</v>
      </c>
      <c r="H106" s="15" t="s">
        <v>266</v>
      </c>
      <c r="I106" s="15" t="s">
        <v>1464</v>
      </c>
      <c r="J106" s="15" t="s">
        <v>780</v>
      </c>
      <c r="K106" s="17" t="s">
        <v>109</v>
      </c>
      <c r="L106" s="17" t="s">
        <v>1460</v>
      </c>
      <c r="M106" s="17" t="s">
        <v>110</v>
      </c>
      <c r="N106" s="17" t="s">
        <v>373</v>
      </c>
      <c r="O106" s="17" t="s">
        <v>1465</v>
      </c>
      <c r="P106" s="17" t="s">
        <v>1466</v>
      </c>
      <c r="Q106" s="20"/>
      <c r="R106" s="20"/>
      <c r="S106" s="20"/>
      <c r="T106" s="20"/>
    </row>
    <row r="107" spans="1:396" ht="30" customHeight="1">
      <c r="A107" s="50"/>
      <c r="B107" s="32" t="s">
        <v>468</v>
      </c>
      <c r="C107" s="15" t="s">
        <v>114</v>
      </c>
      <c r="D107" s="19">
        <v>102</v>
      </c>
      <c r="E107" s="15" t="s">
        <v>115</v>
      </c>
      <c r="F107" s="15" t="s">
        <v>116</v>
      </c>
      <c r="G107" s="15" t="s">
        <v>15</v>
      </c>
      <c r="H107" s="15" t="s">
        <v>266</v>
      </c>
      <c r="I107" s="15" t="s">
        <v>436</v>
      </c>
      <c r="J107" s="24" t="s">
        <v>1459</v>
      </c>
      <c r="K107" s="17" t="s">
        <v>109</v>
      </c>
      <c r="L107" s="17" t="s">
        <v>1460</v>
      </c>
      <c r="M107" s="17" t="s">
        <v>402</v>
      </c>
      <c r="N107" s="17" t="s">
        <v>299</v>
      </c>
      <c r="O107" s="17" t="s">
        <v>630</v>
      </c>
      <c r="P107" s="17" t="s">
        <v>560</v>
      </c>
      <c r="Q107" s="20"/>
      <c r="R107" s="21"/>
      <c r="S107" s="20"/>
      <c r="T107" s="22"/>
    </row>
    <row r="108" spans="1:396" ht="30" customHeight="1">
      <c r="A108" s="50"/>
      <c r="B108" s="32" t="s">
        <v>468</v>
      </c>
      <c r="C108" s="15" t="s">
        <v>117</v>
      </c>
      <c r="D108" s="19">
        <v>183</v>
      </c>
      <c r="E108" s="15" t="s">
        <v>118</v>
      </c>
      <c r="F108" s="24" t="s">
        <v>119</v>
      </c>
      <c r="G108" s="15" t="s">
        <v>15</v>
      </c>
      <c r="H108" s="15" t="s">
        <v>45</v>
      </c>
      <c r="I108" s="15" t="s">
        <v>436</v>
      </c>
      <c r="J108" s="24" t="s">
        <v>1459</v>
      </c>
      <c r="K108" s="17" t="s">
        <v>109</v>
      </c>
      <c r="L108" s="17" t="s">
        <v>1460</v>
      </c>
      <c r="M108" s="17" t="s">
        <v>110</v>
      </c>
      <c r="N108" s="17" t="s">
        <v>1467</v>
      </c>
      <c r="O108" s="17" t="s">
        <v>1468</v>
      </c>
      <c r="P108" s="17" t="s">
        <v>120</v>
      </c>
      <c r="Q108" s="20"/>
      <c r="R108" s="20"/>
      <c r="S108" s="20"/>
      <c r="T108" s="20"/>
    </row>
    <row r="109" spans="1:396" ht="30" customHeight="1">
      <c r="A109" s="50"/>
      <c r="B109" s="32" t="s">
        <v>468</v>
      </c>
      <c r="C109" s="15" t="s">
        <v>121</v>
      </c>
      <c r="D109" s="19">
        <v>5</v>
      </c>
      <c r="E109" s="15" t="s">
        <v>122</v>
      </c>
      <c r="F109" s="24" t="s">
        <v>14</v>
      </c>
      <c r="G109" s="15" t="s">
        <v>15</v>
      </c>
      <c r="H109" s="15" t="s">
        <v>45</v>
      </c>
      <c r="I109" s="15" t="s">
        <v>1469</v>
      </c>
      <c r="J109" s="15" t="s">
        <v>490</v>
      </c>
      <c r="K109" s="17" t="s">
        <v>109</v>
      </c>
      <c r="L109" s="17" t="s">
        <v>1460</v>
      </c>
      <c r="M109" s="17" t="s">
        <v>402</v>
      </c>
      <c r="N109" s="17" t="s">
        <v>262</v>
      </c>
      <c r="O109" s="17" t="s">
        <v>1461</v>
      </c>
      <c r="P109" s="17" t="s">
        <v>561</v>
      </c>
      <c r="Q109" s="20" t="s">
        <v>869</v>
      </c>
      <c r="R109" s="20" t="s">
        <v>562</v>
      </c>
      <c r="S109" s="20" t="s">
        <v>1470</v>
      </c>
      <c r="T109" s="20" t="s">
        <v>1471</v>
      </c>
    </row>
    <row r="110" spans="1:396" ht="30" customHeight="1">
      <c r="A110" s="50"/>
      <c r="B110" s="32" t="s">
        <v>468</v>
      </c>
      <c r="C110" s="15" t="s">
        <v>121</v>
      </c>
      <c r="D110" s="19">
        <v>8</v>
      </c>
      <c r="E110" s="15" t="s">
        <v>123</v>
      </c>
      <c r="F110" s="24" t="s">
        <v>14</v>
      </c>
      <c r="G110" s="15" t="s">
        <v>15</v>
      </c>
      <c r="H110" s="15" t="s">
        <v>45</v>
      </c>
      <c r="I110" s="15" t="s">
        <v>1469</v>
      </c>
      <c r="J110" s="15" t="s">
        <v>490</v>
      </c>
      <c r="K110" s="17" t="s">
        <v>109</v>
      </c>
      <c r="L110" s="17" t="s">
        <v>1460</v>
      </c>
      <c r="M110" s="17" t="s">
        <v>110</v>
      </c>
      <c r="N110" s="17" t="s">
        <v>262</v>
      </c>
      <c r="O110" s="17" t="s">
        <v>1461</v>
      </c>
      <c r="P110" s="17" t="s">
        <v>561</v>
      </c>
      <c r="Q110" s="20" t="s">
        <v>869</v>
      </c>
      <c r="R110" s="20" t="s">
        <v>562</v>
      </c>
      <c r="S110" s="20" t="s">
        <v>1470</v>
      </c>
      <c r="T110" s="20" t="s">
        <v>1471</v>
      </c>
    </row>
    <row r="111" spans="1:396" ht="30" customHeight="1">
      <c r="A111" s="50"/>
      <c r="B111" s="32" t="s">
        <v>468</v>
      </c>
      <c r="C111" s="15" t="s">
        <v>121</v>
      </c>
      <c r="D111" s="19">
        <v>4</v>
      </c>
      <c r="E111" s="15" t="s">
        <v>124</v>
      </c>
      <c r="F111" s="24" t="s">
        <v>125</v>
      </c>
      <c r="G111" s="15" t="s">
        <v>15</v>
      </c>
      <c r="H111" s="15" t="s">
        <v>45</v>
      </c>
      <c r="I111" s="15" t="s">
        <v>1472</v>
      </c>
      <c r="J111" s="15" t="s">
        <v>490</v>
      </c>
      <c r="K111" s="17" t="s">
        <v>109</v>
      </c>
      <c r="L111" s="17" t="s">
        <v>1460</v>
      </c>
      <c r="M111" s="17" t="s">
        <v>402</v>
      </c>
      <c r="N111" s="17" t="s">
        <v>262</v>
      </c>
      <c r="O111" s="17" t="s">
        <v>1461</v>
      </c>
      <c r="P111" s="17" t="s">
        <v>561</v>
      </c>
      <c r="Q111" s="20" t="s">
        <v>869</v>
      </c>
      <c r="R111" s="20" t="s">
        <v>562</v>
      </c>
      <c r="S111" s="20" t="s">
        <v>1470</v>
      </c>
      <c r="T111" s="20" t="s">
        <v>1471</v>
      </c>
    </row>
    <row r="112" spans="1:396" ht="30" customHeight="1">
      <c r="A112" s="50" t="s">
        <v>342</v>
      </c>
      <c r="B112" s="32" t="s">
        <v>468</v>
      </c>
      <c r="C112" s="15" t="s">
        <v>356</v>
      </c>
      <c r="D112" s="16">
        <v>16</v>
      </c>
      <c r="E112" s="15" t="s">
        <v>357</v>
      </c>
      <c r="F112" s="15" t="s">
        <v>358</v>
      </c>
      <c r="G112" s="15" t="s">
        <v>128</v>
      </c>
      <c r="H112" s="15" t="s">
        <v>1107</v>
      </c>
      <c r="I112" s="15" t="s">
        <v>499</v>
      </c>
      <c r="J112" s="15" t="s">
        <v>501</v>
      </c>
      <c r="K112" s="17" t="s">
        <v>360</v>
      </c>
      <c r="L112" s="17" t="s">
        <v>361</v>
      </c>
      <c r="M112" s="17" t="s">
        <v>362</v>
      </c>
      <c r="N112" s="17" t="s">
        <v>363</v>
      </c>
      <c r="O112" s="17" t="s">
        <v>555</v>
      </c>
      <c r="P112" s="17" t="s">
        <v>362</v>
      </c>
      <c r="Q112" s="20" t="s">
        <v>273</v>
      </c>
      <c r="R112" s="20" t="s">
        <v>1108</v>
      </c>
      <c r="S112" s="20" t="s">
        <v>365</v>
      </c>
      <c r="T112" s="20" t="s">
        <v>774</v>
      </c>
    </row>
    <row r="113" spans="1:20" ht="30" customHeight="1">
      <c r="A113" s="50"/>
      <c r="B113" s="32" t="s">
        <v>468</v>
      </c>
      <c r="C113" s="15" t="s">
        <v>366</v>
      </c>
      <c r="D113" s="16">
        <v>8</v>
      </c>
      <c r="E113" s="15" t="s">
        <v>357</v>
      </c>
      <c r="F113" s="15" t="s">
        <v>367</v>
      </c>
      <c r="G113" s="15" t="s">
        <v>128</v>
      </c>
      <c r="H113" s="15" t="s">
        <v>359</v>
      </c>
      <c r="I113" s="15" t="s">
        <v>499</v>
      </c>
      <c r="J113" s="15" t="s">
        <v>501</v>
      </c>
      <c r="K113" s="17" t="s">
        <v>360</v>
      </c>
      <c r="L113" s="17" t="s">
        <v>361</v>
      </c>
      <c r="M113" s="17" t="s">
        <v>362</v>
      </c>
      <c r="N113" s="17" t="s">
        <v>363</v>
      </c>
      <c r="O113" s="17" t="s">
        <v>555</v>
      </c>
      <c r="P113" s="17" t="s">
        <v>1109</v>
      </c>
      <c r="Q113" s="20" t="s">
        <v>273</v>
      </c>
      <c r="R113" s="20" t="s">
        <v>364</v>
      </c>
      <c r="S113" s="20" t="s">
        <v>365</v>
      </c>
      <c r="T113" s="20" t="s">
        <v>774</v>
      </c>
    </row>
    <row r="114" spans="1:20" ht="30" customHeight="1">
      <c r="A114" s="50"/>
      <c r="B114" s="32" t="s">
        <v>468</v>
      </c>
      <c r="C114" s="15" t="s">
        <v>356</v>
      </c>
      <c r="D114" s="16">
        <v>4</v>
      </c>
      <c r="E114" s="15" t="s">
        <v>368</v>
      </c>
      <c r="F114" s="15" t="s">
        <v>369</v>
      </c>
      <c r="G114" s="15" t="s">
        <v>128</v>
      </c>
      <c r="H114" s="15" t="s">
        <v>45</v>
      </c>
      <c r="I114" s="15" t="s">
        <v>482</v>
      </c>
      <c r="J114" s="15" t="s">
        <v>490</v>
      </c>
      <c r="K114" s="17" t="s">
        <v>370</v>
      </c>
      <c r="L114" s="17" t="s">
        <v>448</v>
      </c>
      <c r="M114" s="17" t="s">
        <v>371</v>
      </c>
      <c r="N114" s="17" t="s">
        <v>262</v>
      </c>
      <c r="O114" s="17" t="s">
        <v>1110</v>
      </c>
      <c r="P114" s="17" t="s">
        <v>372</v>
      </c>
      <c r="Q114" s="20"/>
      <c r="R114" s="20"/>
      <c r="S114" s="20"/>
      <c r="T114" s="20"/>
    </row>
    <row r="115" spans="1:20" ht="30" customHeight="1">
      <c r="A115" s="32" t="s">
        <v>1034</v>
      </c>
      <c r="B115" s="32" t="s">
        <v>468</v>
      </c>
      <c r="C115" s="49" t="s">
        <v>1035</v>
      </c>
      <c r="D115" s="29">
        <v>1</v>
      </c>
      <c r="E115" s="20" t="s">
        <v>1036</v>
      </c>
      <c r="F115" s="20" t="s">
        <v>1037</v>
      </c>
      <c r="G115" s="20">
        <v>24</v>
      </c>
      <c r="H115" s="20" t="s">
        <v>266</v>
      </c>
      <c r="I115" s="47" t="s">
        <v>1037</v>
      </c>
      <c r="J115" s="47" t="s">
        <v>640</v>
      </c>
      <c r="K115" s="32" t="s">
        <v>1038</v>
      </c>
      <c r="L115" s="32" t="s">
        <v>1039</v>
      </c>
      <c r="M115" s="32" t="s">
        <v>1040</v>
      </c>
      <c r="N115" s="32" t="s">
        <v>1041</v>
      </c>
      <c r="O115" s="32" t="s">
        <v>1042</v>
      </c>
      <c r="P115" s="32" t="s">
        <v>1043</v>
      </c>
      <c r="Q115" s="20"/>
      <c r="R115" s="20"/>
      <c r="S115" s="20"/>
      <c r="T115" s="20"/>
    </row>
    <row r="116" spans="1:20" ht="30" customHeight="1">
      <c r="A116" s="33" t="s">
        <v>129</v>
      </c>
      <c r="B116" s="32" t="s">
        <v>468</v>
      </c>
      <c r="C116" s="15" t="s">
        <v>99</v>
      </c>
      <c r="D116" s="19">
        <v>1</v>
      </c>
      <c r="E116" s="15" t="s">
        <v>130</v>
      </c>
      <c r="F116" s="15" t="s">
        <v>131</v>
      </c>
      <c r="G116" s="15" t="s">
        <v>132</v>
      </c>
      <c r="H116" s="15" t="s">
        <v>103</v>
      </c>
      <c r="I116" s="15" t="s">
        <v>502</v>
      </c>
      <c r="J116" s="15" t="s">
        <v>478</v>
      </c>
      <c r="K116" s="17" t="s">
        <v>133</v>
      </c>
      <c r="L116" s="17" t="s">
        <v>605</v>
      </c>
      <c r="M116" s="17" t="s">
        <v>134</v>
      </c>
      <c r="N116" s="17" t="s">
        <v>1141</v>
      </c>
      <c r="O116" s="17" t="s">
        <v>1142</v>
      </c>
      <c r="P116" s="17" t="s">
        <v>573</v>
      </c>
      <c r="Q116" s="20"/>
      <c r="R116" s="20"/>
      <c r="S116" s="20"/>
      <c r="T116" s="20"/>
    </row>
    <row r="117" spans="1:20" ht="30" customHeight="1">
      <c r="A117" s="33" t="s">
        <v>764</v>
      </c>
      <c r="B117" s="32" t="s">
        <v>468</v>
      </c>
      <c r="C117" s="15" t="s">
        <v>20</v>
      </c>
      <c r="D117" s="19">
        <v>106</v>
      </c>
      <c r="E117" s="15" t="s">
        <v>135</v>
      </c>
      <c r="F117" s="15" t="s">
        <v>135</v>
      </c>
      <c r="G117" s="15" t="s">
        <v>15</v>
      </c>
      <c r="H117" s="15" t="s">
        <v>45</v>
      </c>
      <c r="I117" s="15" t="s">
        <v>765</v>
      </c>
      <c r="J117" s="24" t="s">
        <v>514</v>
      </c>
      <c r="K117" s="17" t="s">
        <v>136</v>
      </c>
      <c r="L117" s="17" t="s">
        <v>1033</v>
      </c>
      <c r="M117" s="17" t="s">
        <v>766</v>
      </c>
      <c r="N117" s="17" t="s">
        <v>767</v>
      </c>
      <c r="O117" s="17" t="s">
        <v>401</v>
      </c>
      <c r="P117" s="17" t="s">
        <v>766</v>
      </c>
      <c r="Q117" s="20"/>
      <c r="R117" s="20"/>
      <c r="S117" s="20"/>
      <c r="T117" s="20"/>
    </row>
    <row r="118" spans="1:20" ht="30" customHeight="1">
      <c r="A118" s="50" t="s">
        <v>137</v>
      </c>
      <c r="B118" s="32" t="s">
        <v>468</v>
      </c>
      <c r="C118" s="15" t="s">
        <v>20</v>
      </c>
      <c r="D118" s="19">
        <v>4</v>
      </c>
      <c r="E118" s="15" t="s">
        <v>1384</v>
      </c>
      <c r="F118" s="15" t="s">
        <v>138</v>
      </c>
      <c r="G118" s="15" t="s">
        <v>1385</v>
      </c>
      <c r="H118" s="15" t="s">
        <v>45</v>
      </c>
      <c r="I118" s="15" t="s">
        <v>1386</v>
      </c>
      <c r="J118" s="15" t="s">
        <v>490</v>
      </c>
      <c r="K118" s="17" t="s">
        <v>139</v>
      </c>
      <c r="L118" s="17" t="s">
        <v>288</v>
      </c>
      <c r="M118" s="17" t="s">
        <v>140</v>
      </c>
      <c r="N118" s="17" t="s">
        <v>289</v>
      </c>
      <c r="O118" s="17" t="s">
        <v>1387</v>
      </c>
      <c r="P118" s="17" t="s">
        <v>1388</v>
      </c>
      <c r="Q118" s="20" t="s">
        <v>960</v>
      </c>
      <c r="R118" s="20"/>
      <c r="S118" s="20"/>
      <c r="T118" s="20"/>
    </row>
    <row r="119" spans="1:20" ht="30" customHeight="1">
      <c r="A119" s="50"/>
      <c r="B119" s="32" t="s">
        <v>468</v>
      </c>
      <c r="C119" s="15" t="s">
        <v>392</v>
      </c>
      <c r="D119" s="16">
        <v>2</v>
      </c>
      <c r="E119" s="15" t="s">
        <v>393</v>
      </c>
      <c r="F119" s="15" t="s">
        <v>394</v>
      </c>
      <c r="G119" s="15" t="s">
        <v>128</v>
      </c>
      <c r="H119" s="15" t="s">
        <v>45</v>
      </c>
      <c r="I119" s="15" t="s">
        <v>473</v>
      </c>
      <c r="J119" s="15" t="s">
        <v>490</v>
      </c>
      <c r="K119" s="17" t="s">
        <v>395</v>
      </c>
      <c r="L119" s="17" t="s">
        <v>288</v>
      </c>
      <c r="M119" s="17" t="s">
        <v>396</v>
      </c>
      <c r="N119" s="17" t="s">
        <v>298</v>
      </c>
      <c r="O119" s="17" t="s">
        <v>1456</v>
      </c>
      <c r="P119" s="17" t="s">
        <v>1457</v>
      </c>
      <c r="Q119" s="20"/>
      <c r="R119" s="20"/>
      <c r="S119" s="20"/>
      <c r="T119" s="20"/>
    </row>
    <row r="120" spans="1:20" ht="30" customHeight="1">
      <c r="A120" s="50"/>
      <c r="B120" s="15" t="s">
        <v>392</v>
      </c>
      <c r="C120" s="16">
        <v>2</v>
      </c>
      <c r="D120" s="15" t="s">
        <v>398</v>
      </c>
      <c r="E120" s="15" t="s">
        <v>399</v>
      </c>
      <c r="F120" s="15" t="s">
        <v>128</v>
      </c>
      <c r="G120" s="15" t="s">
        <v>45</v>
      </c>
      <c r="H120" s="15" t="s">
        <v>473</v>
      </c>
      <c r="I120" s="15" t="s">
        <v>490</v>
      </c>
      <c r="J120" s="17" t="s">
        <v>395</v>
      </c>
      <c r="K120" s="17" t="s">
        <v>288</v>
      </c>
      <c r="L120" s="17" t="s">
        <v>396</v>
      </c>
      <c r="M120" s="17" t="s">
        <v>298</v>
      </c>
      <c r="N120" s="17" t="s">
        <v>1382</v>
      </c>
      <c r="O120" s="17" t="s">
        <v>1383</v>
      </c>
      <c r="P120" s="20"/>
      <c r="Q120" s="20"/>
      <c r="R120" s="20"/>
      <c r="S120" s="20"/>
      <c r="T120" s="20"/>
    </row>
    <row r="121" spans="1:20" ht="30" customHeight="1">
      <c r="A121" s="50" t="s">
        <v>1446</v>
      </c>
      <c r="B121" s="32" t="s">
        <v>468</v>
      </c>
      <c r="C121" s="15" t="s">
        <v>20</v>
      </c>
      <c r="D121" s="19">
        <v>9</v>
      </c>
      <c r="E121" s="15" t="s">
        <v>176</v>
      </c>
      <c r="F121" s="15" t="s">
        <v>173</v>
      </c>
      <c r="G121" s="15" t="s">
        <v>128</v>
      </c>
      <c r="H121" s="15" t="s">
        <v>174</v>
      </c>
      <c r="I121" s="15" t="s">
        <v>517</v>
      </c>
      <c r="J121" s="15" t="s">
        <v>1432</v>
      </c>
      <c r="K121" s="17" t="s">
        <v>1447</v>
      </c>
      <c r="L121" s="17" t="s">
        <v>1448</v>
      </c>
      <c r="M121" s="17" t="s">
        <v>1449</v>
      </c>
      <c r="N121" s="17" t="s">
        <v>375</v>
      </c>
      <c r="O121" s="17" t="s">
        <v>1450</v>
      </c>
      <c r="P121" s="17" t="s">
        <v>1452</v>
      </c>
      <c r="Q121" s="30"/>
      <c r="R121" s="30"/>
      <c r="S121" s="30"/>
      <c r="T121" s="30"/>
    </row>
    <row r="122" spans="1:20" ht="30" customHeight="1">
      <c r="A122" s="50"/>
      <c r="B122" s="32" t="s">
        <v>468</v>
      </c>
      <c r="C122" s="15" t="s">
        <v>20</v>
      </c>
      <c r="D122" s="19">
        <v>8</v>
      </c>
      <c r="E122" s="15" t="s">
        <v>728</v>
      </c>
      <c r="F122" s="15" t="s">
        <v>729</v>
      </c>
      <c r="G122" s="15" t="s">
        <v>128</v>
      </c>
      <c r="H122" s="15" t="s">
        <v>174</v>
      </c>
      <c r="I122" s="15" t="s">
        <v>1453</v>
      </c>
      <c r="J122" s="15" t="s">
        <v>490</v>
      </c>
      <c r="K122" s="17" t="s">
        <v>1447</v>
      </c>
      <c r="L122" s="17" t="s">
        <v>1448</v>
      </c>
      <c r="M122" s="17" t="s">
        <v>1454</v>
      </c>
      <c r="N122" s="17" t="s">
        <v>375</v>
      </c>
      <c r="O122" s="17" t="s">
        <v>1450</v>
      </c>
      <c r="P122" s="17" t="s">
        <v>1451</v>
      </c>
      <c r="Q122" s="30"/>
      <c r="R122" s="30"/>
      <c r="S122" s="30"/>
      <c r="T122" s="30"/>
    </row>
    <row r="123" spans="1:20" ht="30" customHeight="1">
      <c r="A123" s="50"/>
      <c r="B123" s="32" t="s">
        <v>468</v>
      </c>
      <c r="C123" s="15" t="s">
        <v>271</v>
      </c>
      <c r="D123" s="19">
        <v>1</v>
      </c>
      <c r="E123" s="15" t="s">
        <v>454</v>
      </c>
      <c r="F123" s="15" t="s">
        <v>730</v>
      </c>
      <c r="G123" s="15" t="s">
        <v>272</v>
      </c>
      <c r="H123" s="15" t="s">
        <v>453</v>
      </c>
      <c r="I123" s="15" t="s">
        <v>518</v>
      </c>
      <c r="J123" s="15" t="s">
        <v>490</v>
      </c>
      <c r="K123" s="17" t="s">
        <v>1447</v>
      </c>
      <c r="L123" s="17" t="s">
        <v>1448</v>
      </c>
      <c r="M123" s="17" t="s">
        <v>1454</v>
      </c>
      <c r="N123" s="17" t="s">
        <v>1301</v>
      </c>
      <c r="O123" s="17" t="s">
        <v>1455</v>
      </c>
      <c r="P123" s="17" t="s">
        <v>732</v>
      </c>
      <c r="Q123" s="30"/>
      <c r="R123" s="30"/>
      <c r="S123" s="30"/>
      <c r="T123" s="30"/>
    </row>
    <row r="124" spans="1:20" ht="30" customHeight="1">
      <c r="A124" s="50"/>
      <c r="B124" s="32" t="s">
        <v>468</v>
      </c>
      <c r="C124" s="15" t="s">
        <v>20</v>
      </c>
      <c r="D124" s="19">
        <v>29</v>
      </c>
      <c r="E124" s="15" t="s">
        <v>177</v>
      </c>
      <c r="F124" s="15" t="s">
        <v>175</v>
      </c>
      <c r="G124" s="15" t="s">
        <v>128</v>
      </c>
      <c r="H124" s="15" t="s">
        <v>174</v>
      </c>
      <c r="I124" s="15" t="s">
        <v>519</v>
      </c>
      <c r="J124" s="15" t="s">
        <v>490</v>
      </c>
      <c r="K124" s="17" t="s">
        <v>1447</v>
      </c>
      <c r="L124" s="17" t="s">
        <v>1448</v>
      </c>
      <c r="M124" s="17" t="s">
        <v>1454</v>
      </c>
      <c r="N124" s="17" t="s">
        <v>375</v>
      </c>
      <c r="O124" s="17" t="s">
        <v>731</v>
      </c>
      <c r="P124" s="17" t="s">
        <v>732</v>
      </c>
      <c r="Q124" s="30"/>
      <c r="R124" s="30"/>
      <c r="S124" s="30"/>
      <c r="T124" s="30"/>
    </row>
    <row r="125" spans="1:20" ht="30" customHeight="1">
      <c r="A125" s="50" t="s">
        <v>1009</v>
      </c>
      <c r="B125" s="32" t="s">
        <v>858</v>
      </c>
      <c r="C125" s="15" t="s">
        <v>408</v>
      </c>
      <c r="D125" s="29">
        <v>2</v>
      </c>
      <c r="E125" s="20" t="s">
        <v>1010</v>
      </c>
      <c r="F125" s="20" t="s">
        <v>409</v>
      </c>
      <c r="G125" s="20" t="s">
        <v>268</v>
      </c>
      <c r="H125" s="20" t="s">
        <v>266</v>
      </c>
      <c r="I125" s="20" t="s">
        <v>1011</v>
      </c>
      <c r="J125" s="20" t="s">
        <v>490</v>
      </c>
      <c r="K125" s="32" t="s">
        <v>843</v>
      </c>
      <c r="L125" s="32" t="s">
        <v>1012</v>
      </c>
      <c r="M125" s="32" t="s">
        <v>410</v>
      </c>
      <c r="N125" s="32" t="s">
        <v>849</v>
      </c>
      <c r="O125" s="32" t="s">
        <v>850</v>
      </c>
      <c r="P125" s="32" t="s">
        <v>1013</v>
      </c>
      <c r="Q125" s="20"/>
      <c r="R125" s="20"/>
      <c r="S125" s="20"/>
      <c r="T125" s="20"/>
    </row>
    <row r="126" spans="1:20" ht="30" customHeight="1">
      <c r="A126" s="50"/>
      <c r="B126" s="32" t="s">
        <v>468</v>
      </c>
      <c r="C126" s="15" t="s">
        <v>961</v>
      </c>
      <c r="D126" s="29">
        <v>1</v>
      </c>
      <c r="E126" s="20" t="s">
        <v>1014</v>
      </c>
      <c r="F126" s="20" t="s">
        <v>409</v>
      </c>
      <c r="G126" s="20" t="s">
        <v>268</v>
      </c>
      <c r="H126" s="20" t="s">
        <v>861</v>
      </c>
      <c r="I126" s="20" t="s">
        <v>508</v>
      </c>
      <c r="J126" s="20" t="s">
        <v>490</v>
      </c>
      <c r="K126" s="32" t="s">
        <v>843</v>
      </c>
      <c r="L126" s="32" t="s">
        <v>724</v>
      </c>
      <c r="M126" s="32" t="s">
        <v>410</v>
      </c>
      <c r="N126" s="32" t="s">
        <v>412</v>
      </c>
      <c r="O126" s="32" t="s">
        <v>1015</v>
      </c>
      <c r="P126" s="32" t="s">
        <v>1016</v>
      </c>
      <c r="Q126" s="20"/>
      <c r="R126" s="20"/>
      <c r="S126" s="20"/>
      <c r="T126" s="20"/>
    </row>
    <row r="127" spans="1:20" ht="30" customHeight="1">
      <c r="A127" s="50"/>
      <c r="B127" s="32" t="s">
        <v>468</v>
      </c>
      <c r="C127" s="15" t="s">
        <v>408</v>
      </c>
      <c r="D127" s="29">
        <v>2</v>
      </c>
      <c r="E127" s="20" t="s">
        <v>1017</v>
      </c>
      <c r="F127" s="20" t="s">
        <v>409</v>
      </c>
      <c r="G127" s="20" t="s">
        <v>268</v>
      </c>
      <c r="H127" s="20" t="s">
        <v>266</v>
      </c>
      <c r="I127" s="20" t="s">
        <v>508</v>
      </c>
      <c r="J127" s="20" t="s">
        <v>490</v>
      </c>
      <c r="K127" s="32" t="s">
        <v>843</v>
      </c>
      <c r="L127" s="32" t="s">
        <v>1012</v>
      </c>
      <c r="M127" s="32" t="s">
        <v>410</v>
      </c>
      <c r="N127" s="32" t="s">
        <v>411</v>
      </c>
      <c r="O127" s="32" t="s">
        <v>852</v>
      </c>
      <c r="P127" s="32" t="s">
        <v>1018</v>
      </c>
      <c r="Q127" s="20"/>
      <c r="R127" s="20"/>
      <c r="S127" s="20"/>
      <c r="T127" s="20"/>
    </row>
    <row r="128" spans="1:20" ht="30" customHeight="1">
      <c r="A128" s="50"/>
      <c r="B128" s="32" t="s">
        <v>468</v>
      </c>
      <c r="C128" s="15" t="s">
        <v>408</v>
      </c>
      <c r="D128" s="29">
        <v>2</v>
      </c>
      <c r="E128" s="20" t="s">
        <v>1019</v>
      </c>
      <c r="F128" s="20" t="s">
        <v>409</v>
      </c>
      <c r="G128" s="20" t="s">
        <v>268</v>
      </c>
      <c r="H128" s="20" t="s">
        <v>266</v>
      </c>
      <c r="I128" s="20" t="s">
        <v>508</v>
      </c>
      <c r="J128" s="20" t="s">
        <v>490</v>
      </c>
      <c r="K128" s="32" t="s">
        <v>843</v>
      </c>
      <c r="L128" s="32" t="s">
        <v>724</v>
      </c>
      <c r="M128" s="32" t="s">
        <v>410</v>
      </c>
      <c r="N128" s="32" t="s">
        <v>412</v>
      </c>
      <c r="O128" s="32" t="s">
        <v>844</v>
      </c>
      <c r="P128" s="32" t="s">
        <v>845</v>
      </c>
      <c r="Q128" s="20"/>
      <c r="R128" s="20"/>
      <c r="S128" s="20"/>
      <c r="T128" s="20"/>
    </row>
    <row r="129" spans="1:396" ht="30" customHeight="1">
      <c r="A129" s="50"/>
      <c r="B129" s="32" t="s">
        <v>468</v>
      </c>
      <c r="C129" s="15" t="s">
        <v>408</v>
      </c>
      <c r="D129" s="29">
        <v>2</v>
      </c>
      <c r="E129" s="20" t="s">
        <v>1020</v>
      </c>
      <c r="F129" s="20" t="s">
        <v>409</v>
      </c>
      <c r="G129" s="20" t="s">
        <v>1021</v>
      </c>
      <c r="H129" s="20" t="s">
        <v>266</v>
      </c>
      <c r="I129" s="20" t="s">
        <v>508</v>
      </c>
      <c r="J129" s="20" t="s">
        <v>1022</v>
      </c>
      <c r="K129" s="32" t="s">
        <v>1023</v>
      </c>
      <c r="L129" s="32" t="s">
        <v>724</v>
      </c>
      <c r="M129" s="32" t="s">
        <v>410</v>
      </c>
      <c r="N129" s="32" t="s">
        <v>1024</v>
      </c>
      <c r="O129" s="32" t="s">
        <v>846</v>
      </c>
      <c r="P129" s="32" t="s">
        <v>847</v>
      </c>
      <c r="Q129" s="20"/>
      <c r="R129" s="20"/>
      <c r="S129" s="20"/>
      <c r="T129" s="20"/>
    </row>
    <row r="130" spans="1:396" ht="30" customHeight="1">
      <c r="A130" s="50"/>
      <c r="B130" s="32" t="s">
        <v>468</v>
      </c>
      <c r="C130" s="15" t="s">
        <v>408</v>
      </c>
      <c r="D130" s="29">
        <v>2</v>
      </c>
      <c r="E130" s="20" t="s">
        <v>1025</v>
      </c>
      <c r="F130" s="20" t="s">
        <v>409</v>
      </c>
      <c r="G130" s="20" t="s">
        <v>268</v>
      </c>
      <c r="H130" s="20" t="s">
        <v>266</v>
      </c>
      <c r="I130" s="20" t="s">
        <v>508</v>
      </c>
      <c r="J130" s="20" t="s">
        <v>490</v>
      </c>
      <c r="K130" s="32" t="s">
        <v>843</v>
      </c>
      <c r="L130" s="32" t="s">
        <v>1012</v>
      </c>
      <c r="M130" s="32" t="s">
        <v>410</v>
      </c>
      <c r="N130" s="32" t="s">
        <v>412</v>
      </c>
      <c r="O130" s="32" t="s">
        <v>846</v>
      </c>
      <c r="P130" s="32" t="s">
        <v>848</v>
      </c>
      <c r="Q130" s="20"/>
      <c r="R130" s="20"/>
      <c r="S130" s="20"/>
      <c r="T130" s="20"/>
    </row>
    <row r="131" spans="1:396" ht="30" customHeight="1">
      <c r="A131" s="50"/>
      <c r="B131" s="32" t="s">
        <v>468</v>
      </c>
      <c r="C131" s="15" t="s">
        <v>408</v>
      </c>
      <c r="D131" s="29">
        <v>2</v>
      </c>
      <c r="E131" s="20" t="s">
        <v>1026</v>
      </c>
      <c r="F131" s="20" t="s">
        <v>1027</v>
      </c>
      <c r="G131" s="20" t="s">
        <v>268</v>
      </c>
      <c r="H131" s="20" t="s">
        <v>266</v>
      </c>
      <c r="I131" s="20" t="s">
        <v>508</v>
      </c>
      <c r="J131" s="20" t="s">
        <v>490</v>
      </c>
      <c r="K131" s="32" t="s">
        <v>1023</v>
      </c>
      <c r="L131" s="32" t="s">
        <v>724</v>
      </c>
      <c r="M131" s="32" t="s">
        <v>410</v>
      </c>
      <c r="N131" s="32" t="s">
        <v>849</v>
      </c>
      <c r="O131" s="32" t="s">
        <v>850</v>
      </c>
      <c r="P131" s="32" t="s">
        <v>851</v>
      </c>
      <c r="Q131" s="20"/>
      <c r="R131" s="20"/>
      <c r="S131" s="20"/>
      <c r="T131" s="20"/>
    </row>
    <row r="132" spans="1:396" ht="30" customHeight="1">
      <c r="A132" s="50"/>
      <c r="B132" s="32" t="s">
        <v>468</v>
      </c>
      <c r="C132" s="15" t="s">
        <v>408</v>
      </c>
      <c r="D132" s="42">
        <v>3</v>
      </c>
      <c r="E132" s="15" t="s">
        <v>413</v>
      </c>
      <c r="F132" s="21" t="s">
        <v>409</v>
      </c>
      <c r="G132" s="15" t="s">
        <v>128</v>
      </c>
      <c r="H132" s="15" t="s">
        <v>45</v>
      </c>
      <c r="I132" s="15" t="s">
        <v>506</v>
      </c>
      <c r="J132" s="15" t="s">
        <v>490</v>
      </c>
      <c r="K132" s="17" t="s">
        <v>843</v>
      </c>
      <c r="L132" s="17" t="s">
        <v>724</v>
      </c>
      <c r="M132" s="17" t="s">
        <v>1028</v>
      </c>
      <c r="N132" s="17" t="s">
        <v>411</v>
      </c>
      <c r="O132" s="17" t="s">
        <v>852</v>
      </c>
      <c r="P132" s="17" t="s">
        <v>274</v>
      </c>
      <c r="Q132" s="20"/>
      <c r="R132" s="20"/>
      <c r="S132" s="20"/>
      <c r="T132" s="20"/>
    </row>
    <row r="133" spans="1:396" ht="30" customHeight="1">
      <c r="A133" s="50"/>
      <c r="B133" s="32" t="s">
        <v>468</v>
      </c>
      <c r="C133" s="15" t="s">
        <v>408</v>
      </c>
      <c r="D133" s="42">
        <v>2</v>
      </c>
      <c r="E133" s="15" t="s">
        <v>1029</v>
      </c>
      <c r="F133" s="21" t="s">
        <v>409</v>
      </c>
      <c r="G133" s="15" t="s">
        <v>128</v>
      </c>
      <c r="H133" s="15" t="s">
        <v>45</v>
      </c>
      <c r="I133" s="15" t="s">
        <v>507</v>
      </c>
      <c r="J133" s="15" t="s">
        <v>1022</v>
      </c>
      <c r="K133" s="17" t="s">
        <v>843</v>
      </c>
      <c r="L133" s="17" t="s">
        <v>724</v>
      </c>
      <c r="M133" s="17" t="s">
        <v>410</v>
      </c>
      <c r="N133" s="17" t="s">
        <v>412</v>
      </c>
      <c r="O133" s="17" t="s">
        <v>853</v>
      </c>
      <c r="P133" s="17" t="s">
        <v>275</v>
      </c>
      <c r="Q133" s="20"/>
      <c r="R133" s="20"/>
      <c r="S133" s="20"/>
      <c r="T133" s="20"/>
    </row>
    <row r="134" spans="1:396" ht="30" customHeight="1">
      <c r="A134" s="50"/>
      <c r="B134" s="32" t="s">
        <v>858</v>
      </c>
      <c r="C134" s="15" t="s">
        <v>408</v>
      </c>
      <c r="D134" s="42">
        <v>2</v>
      </c>
      <c r="E134" s="15" t="s">
        <v>414</v>
      </c>
      <c r="F134" s="21" t="s">
        <v>409</v>
      </c>
      <c r="G134" s="15" t="s">
        <v>128</v>
      </c>
      <c r="H134" s="15" t="s">
        <v>45</v>
      </c>
      <c r="I134" s="15" t="s">
        <v>508</v>
      </c>
      <c r="J134" s="15" t="s">
        <v>490</v>
      </c>
      <c r="K134" s="17" t="s">
        <v>1023</v>
      </c>
      <c r="L134" s="17" t="s">
        <v>724</v>
      </c>
      <c r="M134" s="17" t="s">
        <v>410</v>
      </c>
      <c r="N134" s="17" t="s">
        <v>422</v>
      </c>
      <c r="O134" s="17" t="s">
        <v>415</v>
      </c>
      <c r="P134" s="17" t="s">
        <v>1030</v>
      </c>
      <c r="Q134" s="20"/>
      <c r="R134" s="20"/>
      <c r="S134" s="20"/>
      <c r="T134" s="20"/>
    </row>
    <row r="135" spans="1:396" ht="30" customHeight="1">
      <c r="A135" s="50"/>
      <c r="B135" s="32" t="s">
        <v>468</v>
      </c>
      <c r="C135" s="15" t="s">
        <v>408</v>
      </c>
      <c r="D135" s="42">
        <v>2</v>
      </c>
      <c r="E135" s="15" t="s">
        <v>416</v>
      </c>
      <c r="F135" s="21" t="s">
        <v>409</v>
      </c>
      <c r="G135" s="15" t="s">
        <v>128</v>
      </c>
      <c r="H135" s="15" t="s">
        <v>45</v>
      </c>
      <c r="I135" s="15" t="s">
        <v>508</v>
      </c>
      <c r="J135" s="15" t="s">
        <v>490</v>
      </c>
      <c r="K135" s="17" t="s">
        <v>843</v>
      </c>
      <c r="L135" s="17" t="s">
        <v>724</v>
      </c>
      <c r="M135" s="17" t="s">
        <v>1028</v>
      </c>
      <c r="N135" s="17" t="s">
        <v>422</v>
      </c>
      <c r="O135" s="17" t="s">
        <v>545</v>
      </c>
      <c r="P135" s="17" t="s">
        <v>276</v>
      </c>
      <c r="Q135" s="20"/>
      <c r="R135" s="20"/>
      <c r="S135" s="20"/>
      <c r="T135" s="20"/>
    </row>
    <row r="136" spans="1:396" ht="30" customHeight="1">
      <c r="A136" s="50"/>
      <c r="B136" s="32" t="s">
        <v>468</v>
      </c>
      <c r="C136" s="15" t="s">
        <v>408</v>
      </c>
      <c r="D136" s="42">
        <v>2</v>
      </c>
      <c r="E136" s="15" t="s">
        <v>417</v>
      </c>
      <c r="F136" s="21" t="s">
        <v>409</v>
      </c>
      <c r="G136" s="15" t="s">
        <v>128</v>
      </c>
      <c r="H136" s="15" t="s">
        <v>45</v>
      </c>
      <c r="I136" s="15" t="s">
        <v>508</v>
      </c>
      <c r="J136" s="15" t="s">
        <v>490</v>
      </c>
      <c r="K136" s="17" t="s">
        <v>843</v>
      </c>
      <c r="L136" s="17" t="s">
        <v>724</v>
      </c>
      <c r="M136" s="17" t="s">
        <v>1028</v>
      </c>
      <c r="N136" s="17" t="s">
        <v>300</v>
      </c>
      <c r="O136" s="17" t="s">
        <v>418</v>
      </c>
      <c r="P136" s="17" t="s">
        <v>277</v>
      </c>
      <c r="Q136" s="20"/>
      <c r="R136" s="20"/>
      <c r="S136" s="20"/>
      <c r="T136" s="20"/>
    </row>
    <row r="137" spans="1:396" ht="30" customHeight="1">
      <c r="A137" s="50"/>
      <c r="B137" s="32" t="s">
        <v>468</v>
      </c>
      <c r="C137" s="15" t="s">
        <v>408</v>
      </c>
      <c r="D137" s="42">
        <v>2</v>
      </c>
      <c r="E137" s="15" t="s">
        <v>1031</v>
      </c>
      <c r="F137" s="21" t="s">
        <v>409</v>
      </c>
      <c r="G137" s="15" t="s">
        <v>128</v>
      </c>
      <c r="H137" s="15" t="s">
        <v>45</v>
      </c>
      <c r="I137" s="15" t="s">
        <v>508</v>
      </c>
      <c r="J137" s="15" t="s">
        <v>490</v>
      </c>
      <c r="K137" s="17" t="s">
        <v>843</v>
      </c>
      <c r="L137" s="17" t="s">
        <v>724</v>
      </c>
      <c r="M137" s="17" t="s">
        <v>1028</v>
      </c>
      <c r="N137" s="17" t="s">
        <v>300</v>
      </c>
      <c r="O137" s="17" t="s">
        <v>654</v>
      </c>
      <c r="P137" s="17" t="s">
        <v>278</v>
      </c>
      <c r="Q137" s="20"/>
      <c r="R137" s="20"/>
      <c r="S137" s="20"/>
      <c r="T137" s="20"/>
    </row>
    <row r="138" spans="1:396" ht="30" customHeight="1">
      <c r="A138" s="50"/>
      <c r="B138" s="32" t="s">
        <v>468</v>
      </c>
      <c r="C138" s="15" t="s">
        <v>408</v>
      </c>
      <c r="D138" s="42">
        <v>1</v>
      </c>
      <c r="E138" s="15" t="s">
        <v>419</v>
      </c>
      <c r="F138" s="21" t="s">
        <v>409</v>
      </c>
      <c r="G138" s="15" t="s">
        <v>128</v>
      </c>
      <c r="H138" s="15" t="s">
        <v>45</v>
      </c>
      <c r="I138" s="15" t="s">
        <v>508</v>
      </c>
      <c r="J138" s="15" t="s">
        <v>1022</v>
      </c>
      <c r="K138" s="17" t="s">
        <v>843</v>
      </c>
      <c r="L138" s="17" t="s">
        <v>724</v>
      </c>
      <c r="M138" s="17" t="s">
        <v>410</v>
      </c>
      <c r="N138" s="17" t="s">
        <v>300</v>
      </c>
      <c r="O138" s="17" t="s">
        <v>420</v>
      </c>
      <c r="P138" s="17" t="s">
        <v>279</v>
      </c>
      <c r="Q138" s="20"/>
      <c r="R138" s="20"/>
      <c r="S138" s="20"/>
      <c r="T138" s="20"/>
    </row>
    <row r="139" spans="1:396" ht="30" customHeight="1">
      <c r="A139" s="50"/>
      <c r="B139" s="32" t="s">
        <v>468</v>
      </c>
      <c r="C139" s="15" t="s">
        <v>408</v>
      </c>
      <c r="D139" s="42">
        <v>2</v>
      </c>
      <c r="E139" s="15" t="s">
        <v>421</v>
      </c>
      <c r="F139" s="21" t="s">
        <v>1027</v>
      </c>
      <c r="G139" s="15" t="s">
        <v>128</v>
      </c>
      <c r="H139" s="15" t="s">
        <v>45</v>
      </c>
      <c r="I139" s="15" t="s">
        <v>508</v>
      </c>
      <c r="J139" s="15" t="s">
        <v>490</v>
      </c>
      <c r="K139" s="17" t="s">
        <v>843</v>
      </c>
      <c r="L139" s="17" t="s">
        <v>724</v>
      </c>
      <c r="M139" s="17" t="s">
        <v>410</v>
      </c>
      <c r="N139" s="17" t="s">
        <v>422</v>
      </c>
      <c r="O139" s="17" t="s">
        <v>1032</v>
      </c>
      <c r="P139" s="17" t="s">
        <v>280</v>
      </c>
      <c r="Q139" s="20"/>
      <c r="R139" s="20"/>
      <c r="S139" s="20"/>
      <c r="T139" s="20"/>
    </row>
    <row r="140" spans="1:396" s="4" customFormat="1" ht="30" customHeight="1">
      <c r="A140" s="50"/>
      <c r="B140" s="32" t="s">
        <v>858</v>
      </c>
      <c r="C140" s="15" t="s">
        <v>408</v>
      </c>
      <c r="D140" s="42">
        <v>2</v>
      </c>
      <c r="E140" s="15" t="s">
        <v>423</v>
      </c>
      <c r="F140" s="21" t="s">
        <v>409</v>
      </c>
      <c r="G140" s="15" t="s">
        <v>128</v>
      </c>
      <c r="H140" s="15" t="s">
        <v>45</v>
      </c>
      <c r="I140" s="15" t="s">
        <v>1011</v>
      </c>
      <c r="J140" s="15" t="s">
        <v>490</v>
      </c>
      <c r="K140" s="17" t="s">
        <v>843</v>
      </c>
      <c r="L140" s="17" t="s">
        <v>724</v>
      </c>
      <c r="M140" s="17" t="s">
        <v>410</v>
      </c>
      <c r="N140" s="17" t="s">
        <v>422</v>
      </c>
      <c r="O140" s="17" t="s">
        <v>424</v>
      </c>
      <c r="P140" s="17" t="s">
        <v>281</v>
      </c>
      <c r="Q140" s="20"/>
      <c r="R140" s="20"/>
      <c r="S140" s="20"/>
      <c r="T140" s="20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  <c r="AK140" s="14"/>
      <c r="AL140" s="14"/>
      <c r="AM140" s="14"/>
      <c r="AN140" s="14"/>
      <c r="AO140" s="14"/>
      <c r="AP140" s="14"/>
      <c r="AQ140" s="14"/>
      <c r="AR140" s="14"/>
      <c r="AS140" s="14"/>
      <c r="AT140" s="14"/>
      <c r="AU140" s="14"/>
      <c r="AV140" s="14"/>
      <c r="AW140" s="14"/>
      <c r="AX140" s="14"/>
      <c r="AY140" s="14"/>
      <c r="AZ140" s="14"/>
      <c r="BA140" s="14"/>
      <c r="BB140" s="14"/>
      <c r="BC140" s="14"/>
      <c r="BD140" s="14"/>
      <c r="BE140" s="14"/>
      <c r="BF140" s="14"/>
      <c r="BG140" s="14"/>
      <c r="BH140" s="14"/>
      <c r="BI140" s="14"/>
      <c r="BJ140" s="14"/>
      <c r="BK140" s="14"/>
      <c r="BL140" s="14"/>
      <c r="BM140" s="14"/>
      <c r="BN140" s="14"/>
      <c r="BO140" s="14"/>
      <c r="BP140" s="14"/>
      <c r="BQ140" s="14"/>
      <c r="BR140" s="14"/>
      <c r="BS140" s="14"/>
      <c r="BT140" s="14"/>
      <c r="BU140" s="14"/>
      <c r="BV140" s="14"/>
      <c r="BW140" s="14"/>
      <c r="BX140" s="14"/>
      <c r="BY140" s="14"/>
      <c r="BZ140" s="14"/>
      <c r="CA140" s="14"/>
      <c r="CB140" s="14"/>
      <c r="CC140" s="14"/>
      <c r="CD140" s="14"/>
      <c r="CE140" s="14"/>
      <c r="CF140" s="14"/>
      <c r="CG140" s="14"/>
      <c r="CH140" s="14"/>
      <c r="CI140" s="14"/>
      <c r="CJ140" s="14"/>
      <c r="CK140" s="14"/>
      <c r="CL140" s="14"/>
      <c r="CM140" s="14"/>
      <c r="CN140" s="14"/>
      <c r="CO140" s="14"/>
      <c r="CP140" s="14"/>
      <c r="CQ140" s="14"/>
      <c r="CR140" s="14"/>
      <c r="CS140" s="14"/>
      <c r="CT140" s="14"/>
      <c r="CU140" s="14"/>
      <c r="CV140" s="14"/>
      <c r="CW140" s="14"/>
      <c r="CX140" s="14"/>
      <c r="CY140" s="14"/>
      <c r="CZ140" s="14"/>
      <c r="DA140" s="14"/>
      <c r="DB140" s="14"/>
      <c r="DC140" s="14"/>
      <c r="DD140" s="14"/>
      <c r="DE140" s="14"/>
      <c r="DF140" s="14"/>
      <c r="DG140" s="14"/>
      <c r="DH140" s="14"/>
      <c r="DI140" s="14"/>
      <c r="DJ140" s="14"/>
      <c r="DK140" s="14"/>
      <c r="DL140" s="14"/>
      <c r="DM140" s="14"/>
      <c r="DN140" s="14"/>
      <c r="DO140" s="14"/>
      <c r="DP140" s="14"/>
      <c r="DQ140" s="14"/>
      <c r="DR140" s="14"/>
      <c r="DS140" s="14"/>
      <c r="DT140" s="14"/>
      <c r="DU140" s="14"/>
      <c r="DV140" s="14"/>
      <c r="DW140" s="14"/>
      <c r="DX140" s="14"/>
      <c r="DY140" s="14"/>
      <c r="DZ140" s="14"/>
      <c r="EA140" s="14"/>
      <c r="EB140" s="14"/>
      <c r="EC140" s="14"/>
      <c r="ED140" s="14"/>
      <c r="EE140" s="14"/>
      <c r="EF140" s="14"/>
      <c r="EG140" s="14"/>
      <c r="EH140" s="14"/>
      <c r="EI140" s="14"/>
      <c r="EJ140" s="14"/>
      <c r="EK140" s="14"/>
      <c r="EL140" s="14"/>
      <c r="EM140" s="14"/>
      <c r="EN140" s="14"/>
      <c r="EO140" s="14"/>
      <c r="EP140" s="14"/>
      <c r="EQ140" s="14"/>
      <c r="ER140" s="14"/>
      <c r="ES140" s="14"/>
      <c r="ET140" s="14"/>
      <c r="EU140" s="14"/>
      <c r="EV140" s="14"/>
      <c r="EW140" s="14"/>
      <c r="EX140" s="14"/>
      <c r="EY140" s="14"/>
      <c r="EZ140" s="14"/>
      <c r="FA140" s="14"/>
      <c r="FB140" s="14"/>
      <c r="FC140" s="14"/>
      <c r="FD140" s="14"/>
      <c r="FE140" s="14"/>
      <c r="FF140" s="14"/>
      <c r="FG140" s="14"/>
      <c r="FH140" s="14"/>
      <c r="FI140" s="14"/>
      <c r="FJ140" s="14"/>
      <c r="FK140" s="14"/>
      <c r="FL140" s="14"/>
      <c r="FM140" s="14"/>
      <c r="FN140" s="14"/>
      <c r="FO140" s="14"/>
      <c r="FP140" s="14"/>
      <c r="FQ140" s="14"/>
      <c r="FR140" s="14"/>
      <c r="FS140" s="14"/>
      <c r="FT140" s="14"/>
      <c r="FU140" s="14"/>
      <c r="FV140" s="14"/>
      <c r="FW140" s="14"/>
      <c r="FX140" s="14"/>
      <c r="FY140" s="14"/>
      <c r="FZ140" s="14"/>
      <c r="GA140" s="14"/>
      <c r="GB140" s="14"/>
      <c r="GC140" s="14"/>
      <c r="GD140" s="14"/>
      <c r="GE140" s="14"/>
      <c r="GF140" s="14"/>
      <c r="GG140" s="14"/>
      <c r="GH140" s="14"/>
      <c r="GI140" s="14"/>
      <c r="GJ140" s="14"/>
      <c r="GK140" s="14"/>
      <c r="GL140" s="14"/>
      <c r="GM140" s="14"/>
      <c r="GN140" s="14"/>
      <c r="GO140" s="14"/>
      <c r="GP140" s="14"/>
      <c r="GQ140" s="14"/>
      <c r="GR140" s="14"/>
      <c r="GS140" s="14"/>
      <c r="GT140" s="14"/>
      <c r="GU140" s="14"/>
      <c r="GV140" s="14"/>
      <c r="GW140" s="14"/>
      <c r="GX140" s="14"/>
      <c r="GY140" s="14"/>
      <c r="GZ140" s="14"/>
      <c r="HA140" s="14"/>
      <c r="HB140" s="14"/>
      <c r="HC140" s="14"/>
      <c r="HD140" s="14"/>
      <c r="HE140" s="14"/>
      <c r="HF140" s="14"/>
      <c r="HG140" s="14"/>
      <c r="HH140" s="14"/>
      <c r="HI140" s="14"/>
      <c r="HJ140" s="14"/>
      <c r="HK140" s="14"/>
      <c r="HL140" s="14"/>
      <c r="HM140" s="14"/>
      <c r="HN140" s="14"/>
      <c r="HO140" s="14"/>
      <c r="HP140" s="14"/>
      <c r="HQ140" s="14"/>
      <c r="HR140" s="14"/>
      <c r="HS140" s="14"/>
      <c r="HT140" s="14"/>
      <c r="HU140" s="14"/>
      <c r="HV140" s="14"/>
      <c r="HW140" s="14"/>
      <c r="HX140" s="14"/>
      <c r="HY140" s="14"/>
      <c r="HZ140" s="14"/>
      <c r="IA140" s="14"/>
      <c r="IB140" s="14"/>
      <c r="IC140" s="14"/>
      <c r="ID140" s="14"/>
      <c r="IE140" s="14"/>
      <c r="IF140" s="14"/>
      <c r="IG140" s="14"/>
      <c r="IH140" s="14"/>
      <c r="II140" s="14"/>
      <c r="IJ140" s="14"/>
      <c r="IK140" s="14"/>
      <c r="IL140" s="14"/>
      <c r="IM140" s="14"/>
      <c r="IN140" s="14"/>
      <c r="IO140" s="14"/>
      <c r="IP140" s="14"/>
      <c r="IQ140" s="14"/>
      <c r="IR140" s="14"/>
      <c r="IS140" s="14"/>
      <c r="IT140" s="14"/>
      <c r="IU140" s="14"/>
      <c r="IV140" s="14"/>
      <c r="IW140" s="14"/>
      <c r="IX140" s="14"/>
      <c r="IY140" s="14"/>
      <c r="IZ140" s="14"/>
      <c r="JA140" s="14"/>
      <c r="JB140" s="14"/>
      <c r="JC140" s="14"/>
      <c r="JD140" s="14"/>
      <c r="JE140" s="14"/>
      <c r="JF140" s="14"/>
      <c r="JG140" s="14"/>
      <c r="JH140" s="14"/>
      <c r="JI140" s="14"/>
      <c r="JJ140" s="14"/>
      <c r="JK140" s="14"/>
      <c r="JL140" s="14"/>
      <c r="JM140" s="14"/>
      <c r="JN140" s="14"/>
      <c r="JO140" s="14"/>
      <c r="JP140" s="14"/>
      <c r="JQ140" s="14"/>
      <c r="JR140" s="14"/>
      <c r="JS140" s="14"/>
      <c r="JT140" s="14"/>
      <c r="JU140" s="14"/>
      <c r="JV140" s="14"/>
      <c r="JW140" s="14"/>
      <c r="JX140" s="14"/>
      <c r="JY140" s="14"/>
      <c r="JZ140" s="14"/>
      <c r="KA140" s="14"/>
      <c r="KB140" s="14"/>
      <c r="KC140" s="14"/>
      <c r="KD140" s="14"/>
      <c r="KE140" s="14"/>
      <c r="KF140" s="14"/>
      <c r="KG140" s="14"/>
      <c r="KH140" s="14"/>
      <c r="KI140" s="14"/>
      <c r="KJ140" s="14"/>
      <c r="KK140" s="14"/>
      <c r="KL140" s="14"/>
      <c r="KM140" s="14"/>
      <c r="KN140" s="14"/>
      <c r="KO140" s="14"/>
      <c r="KP140" s="14"/>
      <c r="KQ140" s="14"/>
      <c r="KR140" s="14"/>
      <c r="KS140" s="14"/>
      <c r="KT140" s="14"/>
      <c r="KU140" s="14"/>
      <c r="KV140" s="14"/>
      <c r="KW140" s="14"/>
      <c r="KX140" s="14"/>
      <c r="KY140" s="14"/>
      <c r="KZ140" s="14"/>
      <c r="LA140" s="14"/>
      <c r="LB140" s="14"/>
      <c r="LC140" s="14"/>
      <c r="LD140" s="14"/>
      <c r="LE140" s="14"/>
      <c r="LF140" s="14"/>
      <c r="LG140" s="14"/>
      <c r="LH140" s="14"/>
      <c r="LI140" s="14"/>
      <c r="LJ140" s="14"/>
      <c r="LK140" s="14"/>
      <c r="LL140" s="14"/>
      <c r="LM140" s="14"/>
      <c r="LN140" s="14"/>
      <c r="LO140" s="14"/>
      <c r="LP140" s="14"/>
      <c r="LQ140" s="14"/>
      <c r="LR140" s="14"/>
      <c r="LS140" s="14"/>
      <c r="LT140" s="14"/>
      <c r="LU140" s="14"/>
      <c r="LV140" s="14"/>
      <c r="LW140" s="14"/>
      <c r="LX140" s="14"/>
      <c r="LY140" s="14"/>
      <c r="LZ140" s="14"/>
      <c r="MA140" s="14"/>
      <c r="MB140" s="14"/>
      <c r="MC140" s="14"/>
      <c r="MD140" s="14"/>
      <c r="ME140" s="14"/>
      <c r="MF140" s="14"/>
      <c r="MG140" s="14"/>
      <c r="MH140" s="14"/>
      <c r="MI140" s="14"/>
      <c r="MJ140" s="14"/>
      <c r="MK140" s="14"/>
      <c r="ML140" s="14"/>
      <c r="MM140" s="14"/>
      <c r="MN140" s="14"/>
      <c r="MO140" s="14"/>
      <c r="MP140" s="14"/>
      <c r="MQ140" s="14"/>
      <c r="MR140" s="14"/>
      <c r="MS140" s="14"/>
      <c r="MT140" s="14"/>
      <c r="MU140" s="14"/>
      <c r="MV140" s="14"/>
      <c r="MW140" s="14"/>
      <c r="MX140" s="14"/>
      <c r="MY140" s="14"/>
      <c r="MZ140" s="14"/>
      <c r="NA140" s="14"/>
      <c r="NB140" s="14"/>
      <c r="NC140" s="14"/>
      <c r="ND140" s="14"/>
      <c r="NE140" s="14"/>
      <c r="NF140" s="14"/>
      <c r="NG140" s="14"/>
      <c r="NH140" s="14"/>
      <c r="NI140" s="14"/>
      <c r="NJ140" s="14"/>
      <c r="NK140" s="14"/>
      <c r="NL140" s="14"/>
      <c r="NM140" s="14"/>
      <c r="NN140" s="14"/>
      <c r="NO140" s="14"/>
      <c r="NP140" s="14"/>
      <c r="NQ140" s="14"/>
      <c r="NR140" s="14"/>
      <c r="NS140" s="14"/>
      <c r="NT140" s="14"/>
      <c r="NU140" s="14"/>
      <c r="NV140" s="14"/>
      <c r="NW140" s="14"/>
      <c r="NX140" s="14"/>
      <c r="NY140" s="14"/>
      <c r="NZ140" s="14"/>
      <c r="OA140" s="14"/>
      <c r="OB140" s="14"/>
      <c r="OC140" s="14"/>
      <c r="OD140" s="14"/>
      <c r="OE140" s="14"/>
      <c r="OF140" s="14"/>
    </row>
    <row r="141" spans="1:396" s="4" customFormat="1" ht="30" customHeight="1">
      <c r="A141" s="50"/>
      <c r="B141" s="32" t="s">
        <v>468</v>
      </c>
      <c r="C141" s="15" t="s">
        <v>408</v>
      </c>
      <c r="D141" s="42">
        <v>1</v>
      </c>
      <c r="E141" s="15" t="s">
        <v>425</v>
      </c>
      <c r="F141" s="21" t="s">
        <v>409</v>
      </c>
      <c r="G141" s="15" t="s">
        <v>128</v>
      </c>
      <c r="H141" s="15" t="s">
        <v>45</v>
      </c>
      <c r="I141" s="15" t="s">
        <v>508</v>
      </c>
      <c r="J141" s="15" t="s">
        <v>490</v>
      </c>
      <c r="K141" s="17" t="s">
        <v>1023</v>
      </c>
      <c r="L141" s="17" t="s">
        <v>724</v>
      </c>
      <c r="M141" s="17" t="s">
        <v>410</v>
      </c>
      <c r="N141" s="17" t="s">
        <v>300</v>
      </c>
      <c r="O141" s="17" t="s">
        <v>426</v>
      </c>
      <c r="P141" s="17" t="s">
        <v>282</v>
      </c>
      <c r="Q141" s="20"/>
      <c r="R141" s="20"/>
      <c r="S141" s="20"/>
      <c r="T141" s="20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  <c r="AK141" s="14"/>
      <c r="AL141" s="14"/>
      <c r="AM141" s="14"/>
      <c r="AN141" s="14"/>
      <c r="AO141" s="14"/>
      <c r="AP141" s="14"/>
      <c r="AQ141" s="14"/>
      <c r="AR141" s="14"/>
      <c r="AS141" s="14"/>
      <c r="AT141" s="14"/>
      <c r="AU141" s="14"/>
      <c r="AV141" s="14"/>
      <c r="AW141" s="14"/>
      <c r="AX141" s="14"/>
      <c r="AY141" s="14"/>
      <c r="AZ141" s="14"/>
      <c r="BA141" s="14"/>
      <c r="BB141" s="14"/>
      <c r="BC141" s="14"/>
      <c r="BD141" s="14"/>
      <c r="BE141" s="14"/>
      <c r="BF141" s="14"/>
      <c r="BG141" s="14"/>
      <c r="BH141" s="14"/>
      <c r="BI141" s="14"/>
      <c r="BJ141" s="14"/>
      <c r="BK141" s="14"/>
      <c r="BL141" s="14"/>
      <c r="BM141" s="14"/>
      <c r="BN141" s="14"/>
      <c r="BO141" s="14"/>
      <c r="BP141" s="14"/>
      <c r="BQ141" s="14"/>
      <c r="BR141" s="14"/>
      <c r="BS141" s="14"/>
      <c r="BT141" s="14"/>
      <c r="BU141" s="14"/>
      <c r="BV141" s="14"/>
      <c r="BW141" s="14"/>
      <c r="BX141" s="14"/>
      <c r="BY141" s="14"/>
      <c r="BZ141" s="14"/>
      <c r="CA141" s="14"/>
      <c r="CB141" s="14"/>
      <c r="CC141" s="14"/>
      <c r="CD141" s="14"/>
      <c r="CE141" s="14"/>
      <c r="CF141" s="14"/>
      <c r="CG141" s="14"/>
      <c r="CH141" s="14"/>
      <c r="CI141" s="14"/>
      <c r="CJ141" s="14"/>
      <c r="CK141" s="14"/>
      <c r="CL141" s="14"/>
      <c r="CM141" s="14"/>
      <c r="CN141" s="14"/>
      <c r="CO141" s="14"/>
      <c r="CP141" s="14"/>
      <c r="CQ141" s="14"/>
      <c r="CR141" s="14"/>
      <c r="CS141" s="14"/>
      <c r="CT141" s="14"/>
      <c r="CU141" s="14"/>
      <c r="CV141" s="14"/>
      <c r="CW141" s="14"/>
      <c r="CX141" s="14"/>
      <c r="CY141" s="14"/>
      <c r="CZ141" s="14"/>
      <c r="DA141" s="14"/>
      <c r="DB141" s="14"/>
      <c r="DC141" s="14"/>
      <c r="DD141" s="14"/>
      <c r="DE141" s="14"/>
      <c r="DF141" s="14"/>
      <c r="DG141" s="14"/>
      <c r="DH141" s="14"/>
      <c r="DI141" s="14"/>
      <c r="DJ141" s="14"/>
      <c r="DK141" s="14"/>
      <c r="DL141" s="14"/>
      <c r="DM141" s="14"/>
      <c r="DN141" s="14"/>
      <c r="DO141" s="14"/>
      <c r="DP141" s="14"/>
      <c r="DQ141" s="14"/>
      <c r="DR141" s="14"/>
      <c r="DS141" s="14"/>
      <c r="DT141" s="14"/>
      <c r="DU141" s="14"/>
      <c r="DV141" s="14"/>
      <c r="DW141" s="14"/>
      <c r="DX141" s="14"/>
      <c r="DY141" s="14"/>
      <c r="DZ141" s="14"/>
      <c r="EA141" s="14"/>
      <c r="EB141" s="14"/>
      <c r="EC141" s="14"/>
      <c r="ED141" s="14"/>
      <c r="EE141" s="14"/>
      <c r="EF141" s="14"/>
      <c r="EG141" s="14"/>
      <c r="EH141" s="14"/>
      <c r="EI141" s="14"/>
      <c r="EJ141" s="14"/>
      <c r="EK141" s="14"/>
      <c r="EL141" s="14"/>
      <c r="EM141" s="14"/>
      <c r="EN141" s="14"/>
      <c r="EO141" s="14"/>
      <c r="EP141" s="14"/>
      <c r="EQ141" s="14"/>
      <c r="ER141" s="14"/>
      <c r="ES141" s="14"/>
      <c r="ET141" s="14"/>
      <c r="EU141" s="14"/>
      <c r="EV141" s="14"/>
      <c r="EW141" s="14"/>
      <c r="EX141" s="14"/>
      <c r="EY141" s="14"/>
      <c r="EZ141" s="14"/>
      <c r="FA141" s="14"/>
      <c r="FB141" s="14"/>
      <c r="FC141" s="14"/>
      <c r="FD141" s="14"/>
      <c r="FE141" s="14"/>
      <c r="FF141" s="14"/>
      <c r="FG141" s="14"/>
      <c r="FH141" s="14"/>
      <c r="FI141" s="14"/>
      <c r="FJ141" s="14"/>
      <c r="FK141" s="14"/>
      <c r="FL141" s="14"/>
      <c r="FM141" s="14"/>
      <c r="FN141" s="14"/>
      <c r="FO141" s="14"/>
      <c r="FP141" s="14"/>
      <c r="FQ141" s="14"/>
      <c r="FR141" s="14"/>
      <c r="FS141" s="14"/>
      <c r="FT141" s="14"/>
      <c r="FU141" s="14"/>
      <c r="FV141" s="14"/>
      <c r="FW141" s="14"/>
      <c r="FX141" s="14"/>
      <c r="FY141" s="14"/>
      <c r="FZ141" s="14"/>
      <c r="GA141" s="14"/>
      <c r="GB141" s="14"/>
      <c r="GC141" s="14"/>
      <c r="GD141" s="14"/>
      <c r="GE141" s="14"/>
      <c r="GF141" s="14"/>
      <c r="GG141" s="14"/>
      <c r="GH141" s="14"/>
      <c r="GI141" s="14"/>
      <c r="GJ141" s="14"/>
      <c r="GK141" s="14"/>
      <c r="GL141" s="14"/>
      <c r="GM141" s="14"/>
      <c r="GN141" s="14"/>
      <c r="GO141" s="14"/>
      <c r="GP141" s="14"/>
      <c r="GQ141" s="14"/>
      <c r="GR141" s="14"/>
      <c r="GS141" s="14"/>
      <c r="GT141" s="14"/>
      <c r="GU141" s="14"/>
      <c r="GV141" s="14"/>
      <c r="GW141" s="14"/>
      <c r="GX141" s="14"/>
      <c r="GY141" s="14"/>
      <c r="GZ141" s="14"/>
      <c r="HA141" s="14"/>
      <c r="HB141" s="14"/>
      <c r="HC141" s="14"/>
      <c r="HD141" s="14"/>
      <c r="HE141" s="14"/>
      <c r="HF141" s="14"/>
      <c r="HG141" s="14"/>
      <c r="HH141" s="14"/>
      <c r="HI141" s="14"/>
      <c r="HJ141" s="14"/>
      <c r="HK141" s="14"/>
      <c r="HL141" s="14"/>
      <c r="HM141" s="14"/>
      <c r="HN141" s="14"/>
      <c r="HO141" s="14"/>
      <c r="HP141" s="14"/>
      <c r="HQ141" s="14"/>
      <c r="HR141" s="14"/>
      <c r="HS141" s="14"/>
      <c r="HT141" s="14"/>
      <c r="HU141" s="14"/>
      <c r="HV141" s="14"/>
      <c r="HW141" s="14"/>
      <c r="HX141" s="14"/>
      <c r="HY141" s="14"/>
      <c r="HZ141" s="14"/>
      <c r="IA141" s="14"/>
      <c r="IB141" s="14"/>
      <c r="IC141" s="14"/>
      <c r="ID141" s="14"/>
      <c r="IE141" s="14"/>
      <c r="IF141" s="14"/>
      <c r="IG141" s="14"/>
      <c r="IH141" s="14"/>
      <c r="II141" s="14"/>
      <c r="IJ141" s="14"/>
      <c r="IK141" s="14"/>
      <c r="IL141" s="14"/>
      <c r="IM141" s="14"/>
      <c r="IN141" s="14"/>
      <c r="IO141" s="14"/>
      <c r="IP141" s="14"/>
      <c r="IQ141" s="14"/>
      <c r="IR141" s="14"/>
      <c r="IS141" s="14"/>
      <c r="IT141" s="14"/>
      <c r="IU141" s="14"/>
      <c r="IV141" s="14"/>
      <c r="IW141" s="14"/>
      <c r="IX141" s="14"/>
      <c r="IY141" s="14"/>
      <c r="IZ141" s="14"/>
      <c r="JA141" s="14"/>
      <c r="JB141" s="14"/>
      <c r="JC141" s="14"/>
      <c r="JD141" s="14"/>
      <c r="JE141" s="14"/>
      <c r="JF141" s="14"/>
      <c r="JG141" s="14"/>
      <c r="JH141" s="14"/>
      <c r="JI141" s="14"/>
      <c r="JJ141" s="14"/>
      <c r="JK141" s="14"/>
      <c r="JL141" s="14"/>
      <c r="JM141" s="14"/>
      <c r="JN141" s="14"/>
      <c r="JO141" s="14"/>
      <c r="JP141" s="14"/>
      <c r="JQ141" s="14"/>
      <c r="JR141" s="14"/>
      <c r="JS141" s="14"/>
      <c r="JT141" s="14"/>
      <c r="JU141" s="14"/>
      <c r="JV141" s="14"/>
      <c r="JW141" s="14"/>
      <c r="JX141" s="14"/>
      <c r="JY141" s="14"/>
      <c r="JZ141" s="14"/>
      <c r="KA141" s="14"/>
      <c r="KB141" s="14"/>
      <c r="KC141" s="14"/>
      <c r="KD141" s="14"/>
      <c r="KE141" s="14"/>
      <c r="KF141" s="14"/>
      <c r="KG141" s="14"/>
      <c r="KH141" s="14"/>
      <c r="KI141" s="14"/>
      <c r="KJ141" s="14"/>
      <c r="KK141" s="14"/>
      <c r="KL141" s="14"/>
      <c r="KM141" s="14"/>
      <c r="KN141" s="14"/>
      <c r="KO141" s="14"/>
      <c r="KP141" s="14"/>
      <c r="KQ141" s="14"/>
      <c r="KR141" s="14"/>
      <c r="KS141" s="14"/>
      <c r="KT141" s="14"/>
      <c r="KU141" s="14"/>
      <c r="KV141" s="14"/>
      <c r="KW141" s="14"/>
      <c r="KX141" s="14"/>
      <c r="KY141" s="14"/>
      <c r="KZ141" s="14"/>
      <c r="LA141" s="14"/>
      <c r="LB141" s="14"/>
      <c r="LC141" s="14"/>
      <c r="LD141" s="14"/>
      <c r="LE141" s="14"/>
      <c r="LF141" s="14"/>
      <c r="LG141" s="14"/>
      <c r="LH141" s="14"/>
      <c r="LI141" s="14"/>
      <c r="LJ141" s="14"/>
      <c r="LK141" s="14"/>
      <c r="LL141" s="14"/>
      <c r="LM141" s="14"/>
      <c r="LN141" s="14"/>
      <c r="LO141" s="14"/>
      <c r="LP141" s="14"/>
      <c r="LQ141" s="14"/>
      <c r="LR141" s="14"/>
      <c r="LS141" s="14"/>
      <c r="LT141" s="14"/>
      <c r="LU141" s="14"/>
      <c r="LV141" s="14"/>
      <c r="LW141" s="14"/>
      <c r="LX141" s="14"/>
      <c r="LY141" s="14"/>
      <c r="LZ141" s="14"/>
      <c r="MA141" s="14"/>
      <c r="MB141" s="14"/>
      <c r="MC141" s="14"/>
      <c r="MD141" s="14"/>
      <c r="ME141" s="14"/>
      <c r="MF141" s="14"/>
      <c r="MG141" s="14"/>
      <c r="MH141" s="14"/>
      <c r="MI141" s="14"/>
      <c r="MJ141" s="14"/>
      <c r="MK141" s="14"/>
      <c r="ML141" s="14"/>
      <c r="MM141" s="14"/>
      <c r="MN141" s="14"/>
      <c r="MO141" s="14"/>
      <c r="MP141" s="14"/>
      <c r="MQ141" s="14"/>
      <c r="MR141" s="14"/>
      <c r="MS141" s="14"/>
      <c r="MT141" s="14"/>
      <c r="MU141" s="14"/>
      <c r="MV141" s="14"/>
      <c r="MW141" s="14"/>
      <c r="MX141" s="14"/>
      <c r="MY141" s="14"/>
      <c r="MZ141" s="14"/>
      <c r="NA141" s="14"/>
      <c r="NB141" s="14"/>
      <c r="NC141" s="14"/>
      <c r="ND141" s="14"/>
      <c r="NE141" s="14"/>
      <c r="NF141" s="14"/>
      <c r="NG141" s="14"/>
      <c r="NH141" s="14"/>
      <c r="NI141" s="14"/>
      <c r="NJ141" s="14"/>
      <c r="NK141" s="14"/>
      <c r="NL141" s="14"/>
      <c r="NM141" s="14"/>
      <c r="NN141" s="14"/>
      <c r="NO141" s="14"/>
      <c r="NP141" s="14"/>
      <c r="NQ141" s="14"/>
      <c r="NR141" s="14"/>
      <c r="NS141" s="14"/>
      <c r="NT141" s="14"/>
      <c r="NU141" s="14"/>
      <c r="NV141" s="14"/>
      <c r="NW141" s="14"/>
      <c r="NX141" s="14"/>
      <c r="NY141" s="14"/>
      <c r="NZ141" s="14"/>
      <c r="OA141" s="14"/>
      <c r="OB141" s="14"/>
      <c r="OC141" s="14"/>
      <c r="OD141" s="14"/>
      <c r="OE141" s="14"/>
      <c r="OF141" s="14"/>
    </row>
    <row r="142" spans="1:396" s="4" customFormat="1" ht="30" customHeight="1">
      <c r="A142" s="50" t="s">
        <v>1422</v>
      </c>
      <c r="B142" s="32" t="s">
        <v>468</v>
      </c>
      <c r="C142" s="15" t="s">
        <v>1430</v>
      </c>
      <c r="D142" s="27">
        <v>6</v>
      </c>
      <c r="E142" s="15" t="s">
        <v>450</v>
      </c>
      <c r="F142" s="15" t="s">
        <v>451</v>
      </c>
      <c r="G142" s="15" t="s">
        <v>272</v>
      </c>
      <c r="H142" s="15" t="s">
        <v>1431</v>
      </c>
      <c r="I142" s="15" t="s">
        <v>469</v>
      </c>
      <c r="J142" s="15" t="s">
        <v>1432</v>
      </c>
      <c r="K142" s="17" t="s">
        <v>1424</v>
      </c>
      <c r="L142" s="17" t="s">
        <v>1425</v>
      </c>
      <c r="M142" s="17" t="s">
        <v>1426</v>
      </c>
      <c r="N142" s="17" t="s">
        <v>412</v>
      </c>
      <c r="O142" s="17" t="s">
        <v>1433</v>
      </c>
      <c r="P142" s="17" t="s">
        <v>1434</v>
      </c>
      <c r="Q142" s="20" t="s">
        <v>1435</v>
      </c>
      <c r="R142" s="20" t="s">
        <v>1436</v>
      </c>
      <c r="S142" s="20" t="s">
        <v>1437</v>
      </c>
      <c r="T142" s="20" t="s">
        <v>1438</v>
      </c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  <c r="AK142" s="14"/>
      <c r="AL142" s="14"/>
      <c r="AM142" s="14"/>
      <c r="AN142" s="14"/>
      <c r="AO142" s="14"/>
      <c r="AP142" s="14"/>
      <c r="AQ142" s="14"/>
      <c r="AR142" s="14"/>
      <c r="AS142" s="14"/>
      <c r="AT142" s="14"/>
      <c r="AU142" s="14"/>
      <c r="AV142" s="14"/>
      <c r="AW142" s="14"/>
      <c r="AX142" s="14"/>
      <c r="AY142" s="14"/>
      <c r="AZ142" s="14"/>
      <c r="BA142" s="14"/>
      <c r="BB142" s="14"/>
      <c r="BC142" s="14"/>
      <c r="BD142" s="14"/>
      <c r="BE142" s="14"/>
      <c r="BF142" s="14"/>
      <c r="BG142" s="14"/>
      <c r="BH142" s="14"/>
      <c r="BI142" s="14"/>
      <c r="BJ142" s="14"/>
      <c r="BK142" s="14"/>
      <c r="BL142" s="14"/>
      <c r="BM142" s="14"/>
      <c r="BN142" s="14"/>
      <c r="BO142" s="14"/>
      <c r="BP142" s="14"/>
      <c r="BQ142" s="14"/>
      <c r="BR142" s="14"/>
      <c r="BS142" s="14"/>
      <c r="BT142" s="14"/>
      <c r="BU142" s="14"/>
      <c r="BV142" s="14"/>
      <c r="BW142" s="14"/>
      <c r="BX142" s="14"/>
      <c r="BY142" s="14"/>
      <c r="BZ142" s="14"/>
      <c r="CA142" s="14"/>
      <c r="CB142" s="14"/>
      <c r="CC142" s="14"/>
      <c r="CD142" s="14"/>
      <c r="CE142" s="14"/>
      <c r="CF142" s="14"/>
      <c r="CG142" s="14"/>
      <c r="CH142" s="14"/>
      <c r="CI142" s="14"/>
      <c r="CJ142" s="14"/>
      <c r="CK142" s="14"/>
      <c r="CL142" s="14"/>
      <c r="CM142" s="14"/>
      <c r="CN142" s="14"/>
      <c r="CO142" s="14"/>
      <c r="CP142" s="14"/>
      <c r="CQ142" s="14"/>
      <c r="CR142" s="14"/>
      <c r="CS142" s="14"/>
      <c r="CT142" s="14"/>
      <c r="CU142" s="14"/>
      <c r="CV142" s="14"/>
      <c r="CW142" s="14"/>
      <c r="CX142" s="14"/>
      <c r="CY142" s="14"/>
      <c r="CZ142" s="14"/>
      <c r="DA142" s="14"/>
      <c r="DB142" s="14"/>
      <c r="DC142" s="14"/>
      <c r="DD142" s="14"/>
      <c r="DE142" s="14"/>
      <c r="DF142" s="14"/>
      <c r="DG142" s="14"/>
      <c r="DH142" s="14"/>
      <c r="DI142" s="14"/>
      <c r="DJ142" s="14"/>
      <c r="DK142" s="14"/>
      <c r="DL142" s="14"/>
      <c r="DM142" s="14"/>
      <c r="DN142" s="14"/>
      <c r="DO142" s="14"/>
      <c r="DP142" s="14"/>
      <c r="DQ142" s="14"/>
      <c r="DR142" s="14"/>
      <c r="DS142" s="14"/>
      <c r="DT142" s="14"/>
      <c r="DU142" s="14"/>
      <c r="DV142" s="14"/>
      <c r="DW142" s="14"/>
      <c r="DX142" s="14"/>
      <c r="DY142" s="14"/>
      <c r="DZ142" s="14"/>
      <c r="EA142" s="14"/>
      <c r="EB142" s="14"/>
      <c r="EC142" s="14"/>
      <c r="ED142" s="14"/>
      <c r="EE142" s="14"/>
      <c r="EF142" s="14"/>
      <c r="EG142" s="14"/>
      <c r="EH142" s="14"/>
      <c r="EI142" s="14"/>
      <c r="EJ142" s="14"/>
      <c r="EK142" s="14"/>
      <c r="EL142" s="14"/>
      <c r="EM142" s="14"/>
      <c r="EN142" s="14"/>
      <c r="EO142" s="14"/>
      <c r="EP142" s="14"/>
      <c r="EQ142" s="14"/>
      <c r="ER142" s="14"/>
      <c r="ES142" s="14"/>
      <c r="ET142" s="14"/>
      <c r="EU142" s="14"/>
      <c r="EV142" s="14"/>
      <c r="EW142" s="14"/>
      <c r="EX142" s="14"/>
      <c r="EY142" s="14"/>
      <c r="EZ142" s="14"/>
      <c r="FA142" s="14"/>
      <c r="FB142" s="14"/>
      <c r="FC142" s="14"/>
      <c r="FD142" s="14"/>
      <c r="FE142" s="14"/>
      <c r="FF142" s="14"/>
      <c r="FG142" s="14"/>
      <c r="FH142" s="14"/>
      <c r="FI142" s="14"/>
      <c r="FJ142" s="14"/>
      <c r="FK142" s="14"/>
      <c r="FL142" s="14"/>
      <c r="FM142" s="14"/>
      <c r="FN142" s="14"/>
      <c r="FO142" s="14"/>
      <c r="FP142" s="14"/>
      <c r="FQ142" s="14"/>
      <c r="FR142" s="14"/>
      <c r="FS142" s="14"/>
      <c r="FT142" s="14"/>
      <c r="FU142" s="14"/>
      <c r="FV142" s="14"/>
      <c r="FW142" s="14"/>
      <c r="FX142" s="14"/>
      <c r="FY142" s="14"/>
      <c r="FZ142" s="14"/>
      <c r="GA142" s="14"/>
      <c r="GB142" s="14"/>
      <c r="GC142" s="14"/>
      <c r="GD142" s="14"/>
      <c r="GE142" s="14"/>
      <c r="GF142" s="14"/>
      <c r="GG142" s="14"/>
      <c r="GH142" s="14"/>
      <c r="GI142" s="14"/>
      <c r="GJ142" s="14"/>
      <c r="GK142" s="14"/>
      <c r="GL142" s="14"/>
      <c r="GM142" s="14"/>
      <c r="GN142" s="14"/>
      <c r="GO142" s="14"/>
      <c r="GP142" s="14"/>
      <c r="GQ142" s="14"/>
      <c r="GR142" s="14"/>
      <c r="GS142" s="14"/>
      <c r="GT142" s="14"/>
      <c r="GU142" s="14"/>
      <c r="GV142" s="14"/>
      <c r="GW142" s="14"/>
      <c r="GX142" s="14"/>
      <c r="GY142" s="14"/>
      <c r="GZ142" s="14"/>
      <c r="HA142" s="14"/>
      <c r="HB142" s="14"/>
      <c r="HC142" s="14"/>
      <c r="HD142" s="14"/>
      <c r="HE142" s="14"/>
      <c r="HF142" s="14"/>
      <c r="HG142" s="14"/>
      <c r="HH142" s="14"/>
      <c r="HI142" s="14"/>
      <c r="HJ142" s="14"/>
      <c r="HK142" s="14"/>
      <c r="HL142" s="14"/>
      <c r="HM142" s="14"/>
      <c r="HN142" s="14"/>
      <c r="HO142" s="14"/>
      <c r="HP142" s="14"/>
      <c r="HQ142" s="14"/>
      <c r="HR142" s="14"/>
      <c r="HS142" s="14"/>
      <c r="HT142" s="14"/>
      <c r="HU142" s="14"/>
      <c r="HV142" s="14"/>
      <c r="HW142" s="14"/>
      <c r="HX142" s="14"/>
      <c r="HY142" s="14"/>
      <c r="HZ142" s="14"/>
      <c r="IA142" s="14"/>
      <c r="IB142" s="14"/>
      <c r="IC142" s="14"/>
      <c r="ID142" s="14"/>
      <c r="IE142" s="14"/>
      <c r="IF142" s="14"/>
      <c r="IG142" s="14"/>
      <c r="IH142" s="14"/>
      <c r="II142" s="14"/>
      <c r="IJ142" s="14"/>
      <c r="IK142" s="14"/>
      <c r="IL142" s="14"/>
      <c r="IM142" s="14"/>
      <c r="IN142" s="14"/>
      <c r="IO142" s="14"/>
      <c r="IP142" s="14"/>
      <c r="IQ142" s="14"/>
      <c r="IR142" s="14"/>
      <c r="IS142" s="14"/>
      <c r="IT142" s="14"/>
      <c r="IU142" s="14"/>
      <c r="IV142" s="14"/>
      <c r="IW142" s="14"/>
      <c r="IX142" s="14"/>
      <c r="IY142" s="14"/>
      <c r="IZ142" s="14"/>
      <c r="JA142" s="14"/>
      <c r="JB142" s="14"/>
      <c r="JC142" s="14"/>
      <c r="JD142" s="14"/>
      <c r="JE142" s="14"/>
      <c r="JF142" s="14"/>
      <c r="JG142" s="14"/>
      <c r="JH142" s="14"/>
      <c r="JI142" s="14"/>
      <c r="JJ142" s="14"/>
      <c r="JK142" s="14"/>
      <c r="JL142" s="14"/>
      <c r="JM142" s="14"/>
      <c r="JN142" s="14"/>
      <c r="JO142" s="14"/>
      <c r="JP142" s="14"/>
      <c r="JQ142" s="14"/>
      <c r="JR142" s="14"/>
      <c r="JS142" s="14"/>
      <c r="JT142" s="14"/>
      <c r="JU142" s="14"/>
      <c r="JV142" s="14"/>
      <c r="JW142" s="14"/>
      <c r="JX142" s="14"/>
      <c r="JY142" s="14"/>
      <c r="JZ142" s="14"/>
      <c r="KA142" s="14"/>
      <c r="KB142" s="14"/>
      <c r="KC142" s="14"/>
      <c r="KD142" s="14"/>
      <c r="KE142" s="14"/>
      <c r="KF142" s="14"/>
      <c r="KG142" s="14"/>
      <c r="KH142" s="14"/>
      <c r="KI142" s="14"/>
      <c r="KJ142" s="14"/>
      <c r="KK142" s="14"/>
      <c r="KL142" s="14"/>
      <c r="KM142" s="14"/>
      <c r="KN142" s="14"/>
      <c r="KO142" s="14"/>
      <c r="KP142" s="14"/>
      <c r="KQ142" s="14"/>
      <c r="KR142" s="14"/>
      <c r="KS142" s="14"/>
      <c r="KT142" s="14"/>
      <c r="KU142" s="14"/>
      <c r="KV142" s="14"/>
      <c r="KW142" s="14"/>
      <c r="KX142" s="14"/>
      <c r="KY142" s="14"/>
      <c r="KZ142" s="14"/>
      <c r="LA142" s="14"/>
      <c r="LB142" s="14"/>
      <c r="LC142" s="14"/>
      <c r="LD142" s="14"/>
      <c r="LE142" s="14"/>
      <c r="LF142" s="14"/>
      <c r="LG142" s="14"/>
      <c r="LH142" s="14"/>
      <c r="LI142" s="14"/>
      <c r="LJ142" s="14"/>
      <c r="LK142" s="14"/>
      <c r="LL142" s="14"/>
      <c r="LM142" s="14"/>
      <c r="LN142" s="14"/>
      <c r="LO142" s="14"/>
      <c r="LP142" s="14"/>
      <c r="LQ142" s="14"/>
      <c r="LR142" s="14"/>
      <c r="LS142" s="14"/>
      <c r="LT142" s="14"/>
      <c r="LU142" s="14"/>
      <c r="LV142" s="14"/>
      <c r="LW142" s="14"/>
      <c r="LX142" s="14"/>
      <c r="LY142" s="14"/>
      <c r="LZ142" s="14"/>
      <c r="MA142" s="14"/>
      <c r="MB142" s="14"/>
      <c r="MC142" s="14"/>
      <c r="MD142" s="14"/>
      <c r="ME142" s="14"/>
      <c r="MF142" s="14"/>
      <c r="MG142" s="14"/>
      <c r="MH142" s="14"/>
      <c r="MI142" s="14"/>
      <c r="MJ142" s="14"/>
      <c r="MK142" s="14"/>
      <c r="ML142" s="14"/>
      <c r="MM142" s="14"/>
      <c r="MN142" s="14"/>
      <c r="MO142" s="14"/>
      <c r="MP142" s="14"/>
      <c r="MQ142" s="14"/>
      <c r="MR142" s="14"/>
      <c r="MS142" s="14"/>
      <c r="MT142" s="14"/>
      <c r="MU142" s="14"/>
      <c r="MV142" s="14"/>
      <c r="MW142" s="14"/>
      <c r="MX142" s="14"/>
      <c r="MY142" s="14"/>
      <c r="MZ142" s="14"/>
      <c r="NA142" s="14"/>
      <c r="NB142" s="14"/>
      <c r="NC142" s="14"/>
      <c r="ND142" s="14"/>
      <c r="NE142" s="14"/>
      <c r="NF142" s="14"/>
      <c r="NG142" s="14"/>
      <c r="NH142" s="14"/>
      <c r="NI142" s="14"/>
      <c r="NJ142" s="14"/>
      <c r="NK142" s="14"/>
      <c r="NL142" s="14"/>
      <c r="NM142" s="14"/>
      <c r="NN142" s="14"/>
      <c r="NO142" s="14"/>
      <c r="NP142" s="14"/>
      <c r="NQ142" s="14"/>
      <c r="NR142" s="14"/>
      <c r="NS142" s="14"/>
      <c r="NT142" s="14"/>
      <c r="NU142" s="14"/>
      <c r="NV142" s="14"/>
      <c r="NW142" s="14"/>
      <c r="NX142" s="14"/>
      <c r="NY142" s="14"/>
      <c r="NZ142" s="14"/>
      <c r="OA142" s="14"/>
      <c r="OB142" s="14"/>
      <c r="OC142" s="14"/>
      <c r="OD142" s="14"/>
      <c r="OE142" s="14"/>
      <c r="OF142" s="14"/>
    </row>
    <row r="143" spans="1:396" s="4" customFormat="1" ht="30" customHeight="1">
      <c r="A143" s="50"/>
      <c r="B143" s="32" t="s">
        <v>468</v>
      </c>
      <c r="C143" s="15" t="s">
        <v>1439</v>
      </c>
      <c r="D143" s="27">
        <v>1</v>
      </c>
      <c r="E143" s="15" t="s">
        <v>369</v>
      </c>
      <c r="F143" s="15" t="s">
        <v>451</v>
      </c>
      <c r="G143" s="15" t="s">
        <v>272</v>
      </c>
      <c r="H143" s="15" t="s">
        <v>266</v>
      </c>
      <c r="I143" s="15" t="s">
        <v>469</v>
      </c>
      <c r="J143" s="15" t="s">
        <v>490</v>
      </c>
      <c r="K143" s="17" t="s">
        <v>1424</v>
      </c>
      <c r="L143" s="17" t="s">
        <v>1425</v>
      </c>
      <c r="M143" s="17" t="s">
        <v>1426</v>
      </c>
      <c r="N143" s="17" t="s">
        <v>1440</v>
      </c>
      <c r="O143" s="17" t="s">
        <v>1441</v>
      </c>
      <c r="P143" s="17" t="s">
        <v>1442</v>
      </c>
      <c r="Q143" s="20" t="s">
        <v>273</v>
      </c>
      <c r="R143" s="20" t="s">
        <v>1443</v>
      </c>
      <c r="S143" s="20" t="s">
        <v>1444</v>
      </c>
      <c r="T143" s="20" t="s">
        <v>1445</v>
      </c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  <c r="AK143" s="14"/>
      <c r="AL143" s="14"/>
      <c r="AM143" s="14"/>
      <c r="AN143" s="14"/>
      <c r="AO143" s="14"/>
      <c r="AP143" s="14"/>
      <c r="AQ143" s="14"/>
      <c r="AR143" s="14"/>
      <c r="AS143" s="14"/>
      <c r="AT143" s="14"/>
      <c r="AU143" s="14"/>
      <c r="AV143" s="14"/>
      <c r="AW143" s="14"/>
      <c r="AX143" s="14"/>
      <c r="AY143" s="14"/>
      <c r="AZ143" s="14"/>
      <c r="BA143" s="14"/>
      <c r="BB143" s="14"/>
      <c r="BC143" s="14"/>
      <c r="BD143" s="14"/>
      <c r="BE143" s="14"/>
      <c r="BF143" s="14"/>
      <c r="BG143" s="14"/>
      <c r="BH143" s="14"/>
      <c r="BI143" s="14"/>
      <c r="BJ143" s="14"/>
      <c r="BK143" s="14"/>
      <c r="BL143" s="14"/>
      <c r="BM143" s="14"/>
      <c r="BN143" s="14"/>
      <c r="BO143" s="14"/>
      <c r="BP143" s="14"/>
      <c r="BQ143" s="14"/>
      <c r="BR143" s="14"/>
      <c r="BS143" s="14"/>
      <c r="BT143" s="14"/>
      <c r="BU143" s="14"/>
      <c r="BV143" s="14"/>
      <c r="BW143" s="14"/>
      <c r="BX143" s="14"/>
      <c r="BY143" s="14"/>
      <c r="BZ143" s="14"/>
      <c r="CA143" s="14"/>
      <c r="CB143" s="14"/>
      <c r="CC143" s="14"/>
      <c r="CD143" s="14"/>
      <c r="CE143" s="14"/>
      <c r="CF143" s="14"/>
      <c r="CG143" s="14"/>
      <c r="CH143" s="14"/>
      <c r="CI143" s="14"/>
      <c r="CJ143" s="14"/>
      <c r="CK143" s="14"/>
      <c r="CL143" s="14"/>
      <c r="CM143" s="14"/>
      <c r="CN143" s="14"/>
      <c r="CO143" s="14"/>
      <c r="CP143" s="14"/>
      <c r="CQ143" s="14"/>
      <c r="CR143" s="14"/>
      <c r="CS143" s="14"/>
      <c r="CT143" s="14"/>
      <c r="CU143" s="14"/>
      <c r="CV143" s="14"/>
      <c r="CW143" s="14"/>
      <c r="CX143" s="14"/>
      <c r="CY143" s="14"/>
      <c r="CZ143" s="14"/>
      <c r="DA143" s="14"/>
      <c r="DB143" s="14"/>
      <c r="DC143" s="14"/>
      <c r="DD143" s="14"/>
      <c r="DE143" s="14"/>
      <c r="DF143" s="14"/>
      <c r="DG143" s="14"/>
      <c r="DH143" s="14"/>
      <c r="DI143" s="14"/>
      <c r="DJ143" s="14"/>
      <c r="DK143" s="14"/>
      <c r="DL143" s="14"/>
      <c r="DM143" s="14"/>
      <c r="DN143" s="14"/>
      <c r="DO143" s="14"/>
      <c r="DP143" s="14"/>
      <c r="DQ143" s="14"/>
      <c r="DR143" s="14"/>
      <c r="DS143" s="14"/>
      <c r="DT143" s="14"/>
      <c r="DU143" s="14"/>
      <c r="DV143" s="14"/>
      <c r="DW143" s="14"/>
      <c r="DX143" s="14"/>
      <c r="DY143" s="14"/>
      <c r="DZ143" s="14"/>
      <c r="EA143" s="14"/>
      <c r="EB143" s="14"/>
      <c r="EC143" s="14"/>
      <c r="ED143" s="14"/>
      <c r="EE143" s="14"/>
      <c r="EF143" s="14"/>
      <c r="EG143" s="14"/>
      <c r="EH143" s="14"/>
      <c r="EI143" s="14"/>
      <c r="EJ143" s="14"/>
      <c r="EK143" s="14"/>
      <c r="EL143" s="14"/>
      <c r="EM143" s="14"/>
      <c r="EN143" s="14"/>
      <c r="EO143" s="14"/>
      <c r="EP143" s="14"/>
      <c r="EQ143" s="14"/>
      <c r="ER143" s="14"/>
      <c r="ES143" s="14"/>
      <c r="ET143" s="14"/>
      <c r="EU143" s="14"/>
      <c r="EV143" s="14"/>
      <c r="EW143" s="14"/>
      <c r="EX143" s="14"/>
      <c r="EY143" s="14"/>
      <c r="EZ143" s="14"/>
      <c r="FA143" s="14"/>
      <c r="FB143" s="14"/>
      <c r="FC143" s="14"/>
      <c r="FD143" s="14"/>
      <c r="FE143" s="14"/>
      <c r="FF143" s="14"/>
      <c r="FG143" s="14"/>
      <c r="FH143" s="14"/>
      <c r="FI143" s="14"/>
      <c r="FJ143" s="14"/>
      <c r="FK143" s="14"/>
      <c r="FL143" s="14"/>
      <c r="FM143" s="14"/>
      <c r="FN143" s="14"/>
      <c r="FO143" s="14"/>
      <c r="FP143" s="14"/>
      <c r="FQ143" s="14"/>
      <c r="FR143" s="14"/>
      <c r="FS143" s="14"/>
      <c r="FT143" s="14"/>
      <c r="FU143" s="14"/>
      <c r="FV143" s="14"/>
      <c r="FW143" s="14"/>
      <c r="FX143" s="14"/>
      <c r="FY143" s="14"/>
      <c r="FZ143" s="14"/>
      <c r="GA143" s="14"/>
      <c r="GB143" s="14"/>
      <c r="GC143" s="14"/>
      <c r="GD143" s="14"/>
      <c r="GE143" s="14"/>
      <c r="GF143" s="14"/>
      <c r="GG143" s="14"/>
      <c r="GH143" s="14"/>
      <c r="GI143" s="14"/>
      <c r="GJ143" s="14"/>
      <c r="GK143" s="14"/>
      <c r="GL143" s="14"/>
      <c r="GM143" s="14"/>
      <c r="GN143" s="14"/>
      <c r="GO143" s="14"/>
      <c r="GP143" s="14"/>
      <c r="GQ143" s="14"/>
      <c r="GR143" s="14"/>
      <c r="GS143" s="14"/>
      <c r="GT143" s="14"/>
      <c r="GU143" s="14"/>
      <c r="GV143" s="14"/>
      <c r="GW143" s="14"/>
      <c r="GX143" s="14"/>
      <c r="GY143" s="14"/>
      <c r="GZ143" s="14"/>
      <c r="HA143" s="14"/>
      <c r="HB143" s="14"/>
      <c r="HC143" s="14"/>
      <c r="HD143" s="14"/>
      <c r="HE143" s="14"/>
      <c r="HF143" s="14"/>
      <c r="HG143" s="14"/>
      <c r="HH143" s="14"/>
      <c r="HI143" s="14"/>
      <c r="HJ143" s="14"/>
      <c r="HK143" s="14"/>
      <c r="HL143" s="14"/>
      <c r="HM143" s="14"/>
      <c r="HN143" s="14"/>
      <c r="HO143" s="14"/>
      <c r="HP143" s="14"/>
      <c r="HQ143" s="14"/>
      <c r="HR143" s="14"/>
      <c r="HS143" s="14"/>
      <c r="HT143" s="14"/>
      <c r="HU143" s="14"/>
      <c r="HV143" s="14"/>
      <c r="HW143" s="14"/>
      <c r="HX143" s="14"/>
      <c r="HY143" s="14"/>
      <c r="HZ143" s="14"/>
      <c r="IA143" s="14"/>
      <c r="IB143" s="14"/>
      <c r="IC143" s="14"/>
      <c r="ID143" s="14"/>
      <c r="IE143" s="14"/>
      <c r="IF143" s="14"/>
      <c r="IG143" s="14"/>
      <c r="IH143" s="14"/>
      <c r="II143" s="14"/>
      <c r="IJ143" s="14"/>
      <c r="IK143" s="14"/>
      <c r="IL143" s="14"/>
      <c r="IM143" s="14"/>
      <c r="IN143" s="14"/>
      <c r="IO143" s="14"/>
      <c r="IP143" s="14"/>
      <c r="IQ143" s="14"/>
      <c r="IR143" s="14"/>
      <c r="IS143" s="14"/>
      <c r="IT143" s="14"/>
      <c r="IU143" s="14"/>
      <c r="IV143" s="14"/>
      <c r="IW143" s="14"/>
      <c r="IX143" s="14"/>
      <c r="IY143" s="14"/>
      <c r="IZ143" s="14"/>
      <c r="JA143" s="14"/>
      <c r="JB143" s="14"/>
      <c r="JC143" s="14"/>
      <c r="JD143" s="14"/>
      <c r="JE143" s="14"/>
      <c r="JF143" s="14"/>
      <c r="JG143" s="14"/>
      <c r="JH143" s="14"/>
      <c r="JI143" s="14"/>
      <c r="JJ143" s="14"/>
      <c r="JK143" s="14"/>
      <c r="JL143" s="14"/>
      <c r="JM143" s="14"/>
      <c r="JN143" s="14"/>
      <c r="JO143" s="14"/>
      <c r="JP143" s="14"/>
      <c r="JQ143" s="14"/>
      <c r="JR143" s="14"/>
      <c r="JS143" s="14"/>
      <c r="JT143" s="14"/>
      <c r="JU143" s="14"/>
      <c r="JV143" s="14"/>
      <c r="JW143" s="14"/>
      <c r="JX143" s="14"/>
      <c r="JY143" s="14"/>
      <c r="JZ143" s="14"/>
      <c r="KA143" s="14"/>
      <c r="KB143" s="14"/>
      <c r="KC143" s="14"/>
      <c r="KD143" s="14"/>
      <c r="KE143" s="14"/>
      <c r="KF143" s="14"/>
      <c r="KG143" s="14"/>
      <c r="KH143" s="14"/>
      <c r="KI143" s="14"/>
      <c r="KJ143" s="14"/>
      <c r="KK143" s="14"/>
      <c r="KL143" s="14"/>
      <c r="KM143" s="14"/>
      <c r="KN143" s="14"/>
      <c r="KO143" s="14"/>
      <c r="KP143" s="14"/>
      <c r="KQ143" s="14"/>
      <c r="KR143" s="14"/>
      <c r="KS143" s="14"/>
      <c r="KT143" s="14"/>
      <c r="KU143" s="14"/>
      <c r="KV143" s="14"/>
      <c r="KW143" s="14"/>
      <c r="KX143" s="14"/>
      <c r="KY143" s="14"/>
      <c r="KZ143" s="14"/>
      <c r="LA143" s="14"/>
      <c r="LB143" s="14"/>
      <c r="LC143" s="14"/>
      <c r="LD143" s="14"/>
      <c r="LE143" s="14"/>
      <c r="LF143" s="14"/>
      <c r="LG143" s="14"/>
      <c r="LH143" s="14"/>
      <c r="LI143" s="14"/>
      <c r="LJ143" s="14"/>
      <c r="LK143" s="14"/>
      <c r="LL143" s="14"/>
      <c r="LM143" s="14"/>
      <c r="LN143" s="14"/>
      <c r="LO143" s="14"/>
      <c r="LP143" s="14"/>
      <c r="LQ143" s="14"/>
      <c r="LR143" s="14"/>
      <c r="LS143" s="14"/>
      <c r="LT143" s="14"/>
      <c r="LU143" s="14"/>
      <c r="LV143" s="14"/>
      <c r="LW143" s="14"/>
      <c r="LX143" s="14"/>
      <c r="LY143" s="14"/>
      <c r="LZ143" s="14"/>
      <c r="MA143" s="14"/>
      <c r="MB143" s="14"/>
      <c r="MC143" s="14"/>
      <c r="MD143" s="14"/>
      <c r="ME143" s="14"/>
      <c r="MF143" s="14"/>
      <c r="MG143" s="14"/>
      <c r="MH143" s="14"/>
      <c r="MI143" s="14"/>
      <c r="MJ143" s="14"/>
      <c r="MK143" s="14"/>
      <c r="ML143" s="14"/>
      <c r="MM143" s="14"/>
      <c r="MN143" s="14"/>
      <c r="MO143" s="14"/>
      <c r="MP143" s="14"/>
      <c r="MQ143" s="14"/>
      <c r="MR143" s="14"/>
      <c r="MS143" s="14"/>
      <c r="MT143" s="14"/>
      <c r="MU143" s="14"/>
      <c r="MV143" s="14"/>
      <c r="MW143" s="14"/>
      <c r="MX143" s="14"/>
      <c r="MY143" s="14"/>
      <c r="MZ143" s="14"/>
      <c r="NA143" s="14"/>
      <c r="NB143" s="14"/>
      <c r="NC143" s="14"/>
      <c r="ND143" s="14"/>
      <c r="NE143" s="14"/>
      <c r="NF143" s="14"/>
      <c r="NG143" s="14"/>
      <c r="NH143" s="14"/>
      <c r="NI143" s="14"/>
      <c r="NJ143" s="14"/>
      <c r="NK143" s="14"/>
      <c r="NL143" s="14"/>
      <c r="NM143" s="14"/>
      <c r="NN143" s="14"/>
      <c r="NO143" s="14"/>
      <c r="NP143" s="14"/>
      <c r="NQ143" s="14"/>
      <c r="NR143" s="14"/>
      <c r="NS143" s="14"/>
      <c r="NT143" s="14"/>
      <c r="NU143" s="14"/>
      <c r="NV143" s="14"/>
      <c r="NW143" s="14"/>
      <c r="NX143" s="14"/>
      <c r="NY143" s="14"/>
      <c r="NZ143" s="14"/>
      <c r="OA143" s="14"/>
      <c r="OB143" s="14"/>
      <c r="OC143" s="14"/>
      <c r="OD143" s="14"/>
      <c r="OE143" s="14"/>
      <c r="OF143" s="14"/>
    </row>
    <row r="144" spans="1:396" s="4" customFormat="1" ht="30" customHeight="1">
      <c r="A144" s="50"/>
      <c r="B144" s="32" t="s">
        <v>468</v>
      </c>
      <c r="C144" s="15" t="s">
        <v>1423</v>
      </c>
      <c r="D144" s="27">
        <v>9</v>
      </c>
      <c r="E144" s="15" t="s">
        <v>450</v>
      </c>
      <c r="F144" s="15" t="s">
        <v>451</v>
      </c>
      <c r="G144" s="15" t="s">
        <v>272</v>
      </c>
      <c r="H144" s="15" t="s">
        <v>266</v>
      </c>
      <c r="I144" s="15" t="s">
        <v>469</v>
      </c>
      <c r="J144" s="15" t="s">
        <v>490</v>
      </c>
      <c r="K144" s="17" t="s">
        <v>1424</v>
      </c>
      <c r="L144" s="17" t="s">
        <v>1425</v>
      </c>
      <c r="M144" s="17" t="s">
        <v>1426</v>
      </c>
      <c r="N144" s="17" t="s">
        <v>1427</v>
      </c>
      <c r="O144" s="17" t="s">
        <v>1428</v>
      </c>
      <c r="P144" s="17" t="s">
        <v>1429</v>
      </c>
      <c r="Q144" s="20"/>
      <c r="R144" s="20"/>
      <c r="S144" s="20"/>
      <c r="T144" s="20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  <c r="AK144" s="14"/>
      <c r="AL144" s="14"/>
      <c r="AM144" s="14"/>
      <c r="AN144" s="14"/>
      <c r="AO144" s="14"/>
      <c r="AP144" s="14"/>
      <c r="AQ144" s="14"/>
      <c r="AR144" s="14"/>
      <c r="AS144" s="14"/>
      <c r="AT144" s="14"/>
      <c r="AU144" s="14"/>
      <c r="AV144" s="14"/>
      <c r="AW144" s="14"/>
      <c r="AX144" s="14"/>
      <c r="AY144" s="14"/>
      <c r="AZ144" s="14"/>
      <c r="BA144" s="14"/>
      <c r="BB144" s="14"/>
      <c r="BC144" s="14"/>
      <c r="BD144" s="14"/>
      <c r="BE144" s="14"/>
      <c r="BF144" s="14"/>
      <c r="BG144" s="14"/>
      <c r="BH144" s="14"/>
      <c r="BI144" s="14"/>
      <c r="BJ144" s="14"/>
      <c r="BK144" s="14"/>
      <c r="BL144" s="14"/>
      <c r="BM144" s="14"/>
      <c r="BN144" s="14"/>
      <c r="BO144" s="14"/>
      <c r="BP144" s="14"/>
      <c r="BQ144" s="14"/>
      <c r="BR144" s="14"/>
      <c r="BS144" s="14"/>
      <c r="BT144" s="14"/>
      <c r="BU144" s="14"/>
      <c r="BV144" s="14"/>
      <c r="BW144" s="14"/>
      <c r="BX144" s="14"/>
      <c r="BY144" s="14"/>
      <c r="BZ144" s="14"/>
      <c r="CA144" s="14"/>
      <c r="CB144" s="14"/>
      <c r="CC144" s="14"/>
      <c r="CD144" s="14"/>
      <c r="CE144" s="14"/>
      <c r="CF144" s="14"/>
      <c r="CG144" s="14"/>
      <c r="CH144" s="14"/>
      <c r="CI144" s="14"/>
      <c r="CJ144" s="14"/>
      <c r="CK144" s="14"/>
      <c r="CL144" s="14"/>
      <c r="CM144" s="14"/>
      <c r="CN144" s="14"/>
      <c r="CO144" s="14"/>
      <c r="CP144" s="14"/>
      <c r="CQ144" s="14"/>
      <c r="CR144" s="14"/>
      <c r="CS144" s="14"/>
      <c r="CT144" s="14"/>
      <c r="CU144" s="14"/>
      <c r="CV144" s="14"/>
      <c r="CW144" s="14"/>
      <c r="CX144" s="14"/>
      <c r="CY144" s="14"/>
      <c r="CZ144" s="14"/>
      <c r="DA144" s="14"/>
      <c r="DB144" s="14"/>
      <c r="DC144" s="14"/>
      <c r="DD144" s="14"/>
      <c r="DE144" s="14"/>
      <c r="DF144" s="14"/>
      <c r="DG144" s="14"/>
      <c r="DH144" s="14"/>
      <c r="DI144" s="14"/>
      <c r="DJ144" s="14"/>
      <c r="DK144" s="14"/>
      <c r="DL144" s="14"/>
      <c r="DM144" s="14"/>
      <c r="DN144" s="14"/>
      <c r="DO144" s="14"/>
      <c r="DP144" s="14"/>
      <c r="DQ144" s="14"/>
      <c r="DR144" s="14"/>
      <c r="DS144" s="14"/>
      <c r="DT144" s="14"/>
      <c r="DU144" s="14"/>
      <c r="DV144" s="14"/>
      <c r="DW144" s="14"/>
      <c r="DX144" s="14"/>
      <c r="DY144" s="14"/>
      <c r="DZ144" s="14"/>
      <c r="EA144" s="14"/>
      <c r="EB144" s="14"/>
      <c r="EC144" s="14"/>
      <c r="ED144" s="14"/>
      <c r="EE144" s="14"/>
      <c r="EF144" s="14"/>
      <c r="EG144" s="14"/>
      <c r="EH144" s="14"/>
      <c r="EI144" s="14"/>
      <c r="EJ144" s="14"/>
      <c r="EK144" s="14"/>
      <c r="EL144" s="14"/>
      <c r="EM144" s="14"/>
      <c r="EN144" s="14"/>
      <c r="EO144" s="14"/>
      <c r="EP144" s="14"/>
      <c r="EQ144" s="14"/>
      <c r="ER144" s="14"/>
      <c r="ES144" s="14"/>
      <c r="ET144" s="14"/>
      <c r="EU144" s="14"/>
      <c r="EV144" s="14"/>
      <c r="EW144" s="14"/>
      <c r="EX144" s="14"/>
      <c r="EY144" s="14"/>
      <c r="EZ144" s="14"/>
      <c r="FA144" s="14"/>
      <c r="FB144" s="14"/>
      <c r="FC144" s="14"/>
      <c r="FD144" s="14"/>
      <c r="FE144" s="14"/>
      <c r="FF144" s="14"/>
      <c r="FG144" s="14"/>
      <c r="FH144" s="14"/>
      <c r="FI144" s="14"/>
      <c r="FJ144" s="14"/>
      <c r="FK144" s="14"/>
      <c r="FL144" s="14"/>
      <c r="FM144" s="14"/>
      <c r="FN144" s="14"/>
      <c r="FO144" s="14"/>
      <c r="FP144" s="14"/>
      <c r="FQ144" s="14"/>
      <c r="FR144" s="14"/>
      <c r="FS144" s="14"/>
      <c r="FT144" s="14"/>
      <c r="FU144" s="14"/>
      <c r="FV144" s="14"/>
      <c r="FW144" s="14"/>
      <c r="FX144" s="14"/>
      <c r="FY144" s="14"/>
      <c r="FZ144" s="14"/>
      <c r="GA144" s="14"/>
      <c r="GB144" s="14"/>
      <c r="GC144" s="14"/>
      <c r="GD144" s="14"/>
      <c r="GE144" s="14"/>
      <c r="GF144" s="14"/>
      <c r="GG144" s="14"/>
      <c r="GH144" s="14"/>
      <c r="GI144" s="14"/>
      <c r="GJ144" s="14"/>
      <c r="GK144" s="14"/>
      <c r="GL144" s="14"/>
      <c r="GM144" s="14"/>
      <c r="GN144" s="14"/>
      <c r="GO144" s="14"/>
      <c r="GP144" s="14"/>
      <c r="GQ144" s="14"/>
      <c r="GR144" s="14"/>
      <c r="GS144" s="14"/>
      <c r="GT144" s="14"/>
      <c r="GU144" s="14"/>
      <c r="GV144" s="14"/>
      <c r="GW144" s="14"/>
      <c r="GX144" s="14"/>
      <c r="GY144" s="14"/>
      <c r="GZ144" s="14"/>
      <c r="HA144" s="14"/>
      <c r="HB144" s="14"/>
      <c r="HC144" s="14"/>
      <c r="HD144" s="14"/>
      <c r="HE144" s="14"/>
      <c r="HF144" s="14"/>
      <c r="HG144" s="14"/>
      <c r="HH144" s="14"/>
      <c r="HI144" s="14"/>
      <c r="HJ144" s="14"/>
      <c r="HK144" s="14"/>
      <c r="HL144" s="14"/>
      <c r="HM144" s="14"/>
      <c r="HN144" s="14"/>
      <c r="HO144" s="14"/>
      <c r="HP144" s="14"/>
      <c r="HQ144" s="14"/>
      <c r="HR144" s="14"/>
      <c r="HS144" s="14"/>
      <c r="HT144" s="14"/>
      <c r="HU144" s="14"/>
      <c r="HV144" s="14"/>
      <c r="HW144" s="14"/>
      <c r="HX144" s="14"/>
      <c r="HY144" s="14"/>
      <c r="HZ144" s="14"/>
      <c r="IA144" s="14"/>
      <c r="IB144" s="14"/>
      <c r="IC144" s="14"/>
      <c r="ID144" s="14"/>
      <c r="IE144" s="14"/>
      <c r="IF144" s="14"/>
      <c r="IG144" s="14"/>
      <c r="IH144" s="14"/>
      <c r="II144" s="14"/>
      <c r="IJ144" s="14"/>
      <c r="IK144" s="14"/>
      <c r="IL144" s="14"/>
      <c r="IM144" s="14"/>
      <c r="IN144" s="14"/>
      <c r="IO144" s="14"/>
      <c r="IP144" s="14"/>
      <c r="IQ144" s="14"/>
      <c r="IR144" s="14"/>
      <c r="IS144" s="14"/>
      <c r="IT144" s="14"/>
      <c r="IU144" s="14"/>
      <c r="IV144" s="14"/>
      <c r="IW144" s="14"/>
      <c r="IX144" s="14"/>
      <c r="IY144" s="14"/>
      <c r="IZ144" s="14"/>
      <c r="JA144" s="14"/>
      <c r="JB144" s="14"/>
      <c r="JC144" s="14"/>
      <c r="JD144" s="14"/>
      <c r="JE144" s="14"/>
      <c r="JF144" s="14"/>
      <c r="JG144" s="14"/>
      <c r="JH144" s="14"/>
      <c r="JI144" s="14"/>
      <c r="JJ144" s="14"/>
      <c r="JK144" s="14"/>
      <c r="JL144" s="14"/>
      <c r="JM144" s="14"/>
      <c r="JN144" s="14"/>
      <c r="JO144" s="14"/>
      <c r="JP144" s="14"/>
      <c r="JQ144" s="14"/>
      <c r="JR144" s="14"/>
      <c r="JS144" s="14"/>
      <c r="JT144" s="14"/>
      <c r="JU144" s="14"/>
      <c r="JV144" s="14"/>
      <c r="JW144" s="14"/>
      <c r="JX144" s="14"/>
      <c r="JY144" s="14"/>
      <c r="JZ144" s="14"/>
      <c r="KA144" s="14"/>
      <c r="KB144" s="14"/>
      <c r="KC144" s="14"/>
      <c r="KD144" s="14"/>
      <c r="KE144" s="14"/>
      <c r="KF144" s="14"/>
      <c r="KG144" s="14"/>
      <c r="KH144" s="14"/>
      <c r="KI144" s="14"/>
      <c r="KJ144" s="14"/>
      <c r="KK144" s="14"/>
      <c r="KL144" s="14"/>
      <c r="KM144" s="14"/>
      <c r="KN144" s="14"/>
      <c r="KO144" s="14"/>
      <c r="KP144" s="14"/>
      <c r="KQ144" s="14"/>
      <c r="KR144" s="14"/>
      <c r="KS144" s="14"/>
      <c r="KT144" s="14"/>
      <c r="KU144" s="14"/>
      <c r="KV144" s="14"/>
      <c r="KW144" s="14"/>
      <c r="KX144" s="14"/>
      <c r="KY144" s="14"/>
      <c r="KZ144" s="14"/>
      <c r="LA144" s="14"/>
      <c r="LB144" s="14"/>
      <c r="LC144" s="14"/>
      <c r="LD144" s="14"/>
      <c r="LE144" s="14"/>
      <c r="LF144" s="14"/>
      <c r="LG144" s="14"/>
      <c r="LH144" s="14"/>
      <c r="LI144" s="14"/>
      <c r="LJ144" s="14"/>
      <c r="LK144" s="14"/>
      <c r="LL144" s="14"/>
      <c r="LM144" s="14"/>
      <c r="LN144" s="14"/>
      <c r="LO144" s="14"/>
      <c r="LP144" s="14"/>
      <c r="LQ144" s="14"/>
      <c r="LR144" s="14"/>
      <c r="LS144" s="14"/>
      <c r="LT144" s="14"/>
      <c r="LU144" s="14"/>
      <c r="LV144" s="14"/>
      <c r="LW144" s="14"/>
      <c r="LX144" s="14"/>
      <c r="LY144" s="14"/>
      <c r="LZ144" s="14"/>
      <c r="MA144" s="14"/>
      <c r="MB144" s="14"/>
      <c r="MC144" s="14"/>
      <c r="MD144" s="14"/>
      <c r="ME144" s="14"/>
      <c r="MF144" s="14"/>
      <c r="MG144" s="14"/>
      <c r="MH144" s="14"/>
      <c r="MI144" s="14"/>
      <c r="MJ144" s="14"/>
      <c r="MK144" s="14"/>
      <c r="ML144" s="14"/>
      <c r="MM144" s="14"/>
      <c r="MN144" s="14"/>
      <c r="MO144" s="14"/>
      <c r="MP144" s="14"/>
      <c r="MQ144" s="14"/>
      <c r="MR144" s="14"/>
      <c r="MS144" s="14"/>
      <c r="MT144" s="14"/>
      <c r="MU144" s="14"/>
      <c r="MV144" s="14"/>
      <c r="MW144" s="14"/>
      <c r="MX144" s="14"/>
      <c r="MY144" s="14"/>
      <c r="MZ144" s="14"/>
      <c r="NA144" s="14"/>
      <c r="NB144" s="14"/>
      <c r="NC144" s="14"/>
      <c r="ND144" s="14"/>
      <c r="NE144" s="14"/>
      <c r="NF144" s="14"/>
      <c r="NG144" s="14"/>
      <c r="NH144" s="14"/>
      <c r="NI144" s="14"/>
      <c r="NJ144" s="14"/>
      <c r="NK144" s="14"/>
      <c r="NL144" s="14"/>
      <c r="NM144" s="14"/>
      <c r="NN144" s="14"/>
      <c r="NO144" s="14"/>
      <c r="NP144" s="14"/>
      <c r="NQ144" s="14"/>
      <c r="NR144" s="14"/>
      <c r="NS144" s="14"/>
      <c r="NT144" s="14"/>
      <c r="NU144" s="14"/>
      <c r="NV144" s="14"/>
      <c r="NW144" s="14"/>
      <c r="NX144" s="14"/>
      <c r="NY144" s="14"/>
      <c r="NZ144" s="14"/>
      <c r="OA144" s="14"/>
      <c r="OB144" s="14"/>
      <c r="OC144" s="14"/>
      <c r="OD144" s="14"/>
      <c r="OE144" s="14"/>
      <c r="OF144" s="14"/>
    </row>
    <row r="145" spans="1:396" s="4" customFormat="1" ht="30" customHeight="1">
      <c r="A145" s="32" t="s">
        <v>1045</v>
      </c>
      <c r="B145" s="32" t="s">
        <v>468</v>
      </c>
      <c r="C145" s="20" t="s">
        <v>1046</v>
      </c>
      <c r="D145" s="29">
        <v>1</v>
      </c>
      <c r="E145" s="20" t="s">
        <v>1047</v>
      </c>
      <c r="F145" s="20" t="s">
        <v>1048</v>
      </c>
      <c r="G145" s="20" t="s">
        <v>1049</v>
      </c>
      <c r="H145" s="20" t="s">
        <v>1050</v>
      </c>
      <c r="I145" s="20" t="s">
        <v>1051</v>
      </c>
      <c r="J145" s="20" t="s">
        <v>1052</v>
      </c>
      <c r="K145" s="21" t="s">
        <v>1053</v>
      </c>
      <c r="L145" s="21" t="s">
        <v>1054</v>
      </c>
      <c r="M145" s="21" t="s">
        <v>1055</v>
      </c>
      <c r="N145" s="32" t="s">
        <v>1056</v>
      </c>
      <c r="O145" s="32" t="s">
        <v>1057</v>
      </c>
      <c r="P145" s="32" t="s">
        <v>1058</v>
      </c>
      <c r="Q145" s="20" t="s">
        <v>273</v>
      </c>
      <c r="R145" s="20" t="s">
        <v>1059</v>
      </c>
      <c r="S145" s="20" t="s">
        <v>1060</v>
      </c>
      <c r="T145" s="22" t="s">
        <v>1061</v>
      </c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  <c r="AK145" s="14"/>
      <c r="AL145" s="14"/>
      <c r="AM145" s="14"/>
      <c r="AN145" s="14"/>
      <c r="AO145" s="14"/>
      <c r="AP145" s="14"/>
      <c r="AQ145" s="14"/>
      <c r="AR145" s="14"/>
      <c r="AS145" s="14"/>
      <c r="AT145" s="14"/>
      <c r="AU145" s="14"/>
      <c r="AV145" s="14"/>
      <c r="AW145" s="14"/>
      <c r="AX145" s="14"/>
      <c r="AY145" s="14"/>
      <c r="AZ145" s="14"/>
      <c r="BA145" s="14"/>
      <c r="BB145" s="14"/>
      <c r="BC145" s="14"/>
      <c r="BD145" s="14"/>
      <c r="BE145" s="14"/>
      <c r="BF145" s="14"/>
      <c r="BG145" s="14"/>
      <c r="BH145" s="14"/>
      <c r="BI145" s="14"/>
      <c r="BJ145" s="14"/>
      <c r="BK145" s="14"/>
      <c r="BL145" s="14"/>
      <c r="BM145" s="14"/>
      <c r="BN145" s="14"/>
      <c r="BO145" s="14"/>
      <c r="BP145" s="14"/>
      <c r="BQ145" s="14"/>
      <c r="BR145" s="14"/>
      <c r="BS145" s="14"/>
      <c r="BT145" s="14"/>
      <c r="BU145" s="14"/>
      <c r="BV145" s="14"/>
      <c r="BW145" s="14"/>
      <c r="BX145" s="14"/>
      <c r="BY145" s="14"/>
      <c r="BZ145" s="14"/>
      <c r="CA145" s="14"/>
      <c r="CB145" s="14"/>
      <c r="CC145" s="14"/>
      <c r="CD145" s="14"/>
      <c r="CE145" s="14"/>
      <c r="CF145" s="14"/>
      <c r="CG145" s="14"/>
      <c r="CH145" s="14"/>
      <c r="CI145" s="14"/>
      <c r="CJ145" s="14"/>
      <c r="CK145" s="14"/>
      <c r="CL145" s="14"/>
      <c r="CM145" s="14"/>
      <c r="CN145" s="14"/>
      <c r="CO145" s="14"/>
      <c r="CP145" s="14"/>
      <c r="CQ145" s="14"/>
      <c r="CR145" s="14"/>
      <c r="CS145" s="14"/>
      <c r="CT145" s="14"/>
      <c r="CU145" s="14"/>
      <c r="CV145" s="14"/>
      <c r="CW145" s="14"/>
      <c r="CX145" s="14"/>
      <c r="CY145" s="14"/>
      <c r="CZ145" s="14"/>
      <c r="DA145" s="14"/>
      <c r="DB145" s="14"/>
      <c r="DC145" s="14"/>
      <c r="DD145" s="14"/>
      <c r="DE145" s="14"/>
      <c r="DF145" s="14"/>
      <c r="DG145" s="14"/>
      <c r="DH145" s="14"/>
      <c r="DI145" s="14"/>
      <c r="DJ145" s="14"/>
      <c r="DK145" s="14"/>
      <c r="DL145" s="14"/>
      <c r="DM145" s="14"/>
      <c r="DN145" s="14"/>
      <c r="DO145" s="14"/>
      <c r="DP145" s="14"/>
      <c r="DQ145" s="14"/>
      <c r="DR145" s="14"/>
      <c r="DS145" s="14"/>
      <c r="DT145" s="14"/>
      <c r="DU145" s="14"/>
      <c r="DV145" s="14"/>
      <c r="DW145" s="14"/>
      <c r="DX145" s="14"/>
      <c r="DY145" s="14"/>
      <c r="DZ145" s="14"/>
      <c r="EA145" s="14"/>
      <c r="EB145" s="14"/>
      <c r="EC145" s="14"/>
      <c r="ED145" s="14"/>
      <c r="EE145" s="14"/>
      <c r="EF145" s="14"/>
      <c r="EG145" s="14"/>
      <c r="EH145" s="14"/>
      <c r="EI145" s="14"/>
      <c r="EJ145" s="14"/>
      <c r="EK145" s="14"/>
      <c r="EL145" s="14"/>
      <c r="EM145" s="14"/>
      <c r="EN145" s="14"/>
      <c r="EO145" s="14"/>
      <c r="EP145" s="14"/>
      <c r="EQ145" s="14"/>
      <c r="ER145" s="14"/>
      <c r="ES145" s="14"/>
      <c r="ET145" s="14"/>
      <c r="EU145" s="14"/>
      <c r="EV145" s="14"/>
      <c r="EW145" s="14"/>
      <c r="EX145" s="14"/>
      <c r="EY145" s="14"/>
      <c r="EZ145" s="14"/>
      <c r="FA145" s="14"/>
      <c r="FB145" s="14"/>
      <c r="FC145" s="14"/>
      <c r="FD145" s="14"/>
      <c r="FE145" s="14"/>
      <c r="FF145" s="14"/>
      <c r="FG145" s="14"/>
      <c r="FH145" s="14"/>
      <c r="FI145" s="14"/>
      <c r="FJ145" s="14"/>
      <c r="FK145" s="14"/>
      <c r="FL145" s="14"/>
      <c r="FM145" s="14"/>
      <c r="FN145" s="14"/>
      <c r="FO145" s="14"/>
      <c r="FP145" s="14"/>
      <c r="FQ145" s="14"/>
      <c r="FR145" s="14"/>
      <c r="FS145" s="14"/>
      <c r="FT145" s="14"/>
      <c r="FU145" s="14"/>
      <c r="FV145" s="14"/>
      <c r="FW145" s="14"/>
      <c r="FX145" s="14"/>
      <c r="FY145" s="14"/>
      <c r="FZ145" s="14"/>
      <c r="GA145" s="14"/>
      <c r="GB145" s="14"/>
      <c r="GC145" s="14"/>
      <c r="GD145" s="14"/>
      <c r="GE145" s="14"/>
      <c r="GF145" s="14"/>
      <c r="GG145" s="14"/>
      <c r="GH145" s="14"/>
      <c r="GI145" s="14"/>
      <c r="GJ145" s="14"/>
      <c r="GK145" s="14"/>
      <c r="GL145" s="14"/>
      <c r="GM145" s="14"/>
      <c r="GN145" s="14"/>
      <c r="GO145" s="14"/>
      <c r="GP145" s="14"/>
      <c r="GQ145" s="14"/>
      <c r="GR145" s="14"/>
      <c r="GS145" s="14"/>
      <c r="GT145" s="14"/>
      <c r="GU145" s="14"/>
      <c r="GV145" s="14"/>
      <c r="GW145" s="14"/>
      <c r="GX145" s="14"/>
      <c r="GY145" s="14"/>
      <c r="GZ145" s="14"/>
      <c r="HA145" s="14"/>
      <c r="HB145" s="14"/>
      <c r="HC145" s="14"/>
      <c r="HD145" s="14"/>
      <c r="HE145" s="14"/>
      <c r="HF145" s="14"/>
      <c r="HG145" s="14"/>
      <c r="HH145" s="14"/>
      <c r="HI145" s="14"/>
      <c r="HJ145" s="14"/>
      <c r="HK145" s="14"/>
      <c r="HL145" s="14"/>
      <c r="HM145" s="14"/>
      <c r="HN145" s="14"/>
      <c r="HO145" s="14"/>
      <c r="HP145" s="14"/>
      <c r="HQ145" s="14"/>
      <c r="HR145" s="14"/>
      <c r="HS145" s="14"/>
      <c r="HT145" s="14"/>
      <c r="HU145" s="14"/>
      <c r="HV145" s="14"/>
      <c r="HW145" s="14"/>
      <c r="HX145" s="14"/>
      <c r="HY145" s="14"/>
      <c r="HZ145" s="14"/>
      <c r="IA145" s="14"/>
      <c r="IB145" s="14"/>
      <c r="IC145" s="14"/>
      <c r="ID145" s="14"/>
      <c r="IE145" s="14"/>
      <c r="IF145" s="14"/>
      <c r="IG145" s="14"/>
      <c r="IH145" s="14"/>
      <c r="II145" s="14"/>
      <c r="IJ145" s="14"/>
      <c r="IK145" s="14"/>
      <c r="IL145" s="14"/>
      <c r="IM145" s="14"/>
      <c r="IN145" s="14"/>
      <c r="IO145" s="14"/>
      <c r="IP145" s="14"/>
      <c r="IQ145" s="14"/>
      <c r="IR145" s="14"/>
      <c r="IS145" s="14"/>
      <c r="IT145" s="14"/>
      <c r="IU145" s="14"/>
      <c r="IV145" s="14"/>
      <c r="IW145" s="14"/>
      <c r="IX145" s="14"/>
      <c r="IY145" s="14"/>
      <c r="IZ145" s="14"/>
      <c r="JA145" s="14"/>
      <c r="JB145" s="14"/>
      <c r="JC145" s="14"/>
      <c r="JD145" s="14"/>
      <c r="JE145" s="14"/>
      <c r="JF145" s="14"/>
      <c r="JG145" s="14"/>
      <c r="JH145" s="14"/>
      <c r="JI145" s="14"/>
      <c r="JJ145" s="14"/>
      <c r="JK145" s="14"/>
      <c r="JL145" s="14"/>
      <c r="JM145" s="14"/>
      <c r="JN145" s="14"/>
      <c r="JO145" s="14"/>
      <c r="JP145" s="14"/>
      <c r="JQ145" s="14"/>
      <c r="JR145" s="14"/>
      <c r="JS145" s="14"/>
      <c r="JT145" s="14"/>
      <c r="JU145" s="14"/>
      <c r="JV145" s="14"/>
      <c r="JW145" s="14"/>
      <c r="JX145" s="14"/>
      <c r="JY145" s="14"/>
      <c r="JZ145" s="14"/>
      <c r="KA145" s="14"/>
      <c r="KB145" s="14"/>
      <c r="KC145" s="14"/>
      <c r="KD145" s="14"/>
      <c r="KE145" s="14"/>
      <c r="KF145" s="14"/>
      <c r="KG145" s="14"/>
      <c r="KH145" s="14"/>
      <c r="KI145" s="14"/>
      <c r="KJ145" s="14"/>
      <c r="KK145" s="14"/>
      <c r="KL145" s="14"/>
      <c r="KM145" s="14"/>
      <c r="KN145" s="14"/>
      <c r="KO145" s="14"/>
      <c r="KP145" s="14"/>
      <c r="KQ145" s="14"/>
      <c r="KR145" s="14"/>
      <c r="KS145" s="14"/>
      <c r="KT145" s="14"/>
      <c r="KU145" s="14"/>
      <c r="KV145" s="14"/>
      <c r="KW145" s="14"/>
      <c r="KX145" s="14"/>
      <c r="KY145" s="14"/>
      <c r="KZ145" s="14"/>
      <c r="LA145" s="14"/>
      <c r="LB145" s="14"/>
      <c r="LC145" s="14"/>
      <c r="LD145" s="14"/>
      <c r="LE145" s="14"/>
      <c r="LF145" s="14"/>
      <c r="LG145" s="14"/>
      <c r="LH145" s="14"/>
      <c r="LI145" s="14"/>
      <c r="LJ145" s="14"/>
      <c r="LK145" s="14"/>
      <c r="LL145" s="14"/>
      <c r="LM145" s="14"/>
      <c r="LN145" s="14"/>
      <c r="LO145" s="14"/>
      <c r="LP145" s="14"/>
      <c r="LQ145" s="14"/>
      <c r="LR145" s="14"/>
      <c r="LS145" s="14"/>
      <c r="LT145" s="14"/>
      <c r="LU145" s="14"/>
      <c r="LV145" s="14"/>
      <c r="LW145" s="14"/>
      <c r="LX145" s="14"/>
      <c r="LY145" s="14"/>
      <c r="LZ145" s="14"/>
      <c r="MA145" s="14"/>
      <c r="MB145" s="14"/>
      <c r="MC145" s="14"/>
      <c r="MD145" s="14"/>
      <c r="ME145" s="14"/>
      <c r="MF145" s="14"/>
      <c r="MG145" s="14"/>
      <c r="MH145" s="14"/>
      <c r="MI145" s="14"/>
      <c r="MJ145" s="14"/>
      <c r="MK145" s="14"/>
      <c r="ML145" s="14"/>
      <c r="MM145" s="14"/>
      <c r="MN145" s="14"/>
      <c r="MO145" s="14"/>
      <c r="MP145" s="14"/>
      <c r="MQ145" s="14"/>
      <c r="MR145" s="14"/>
      <c r="MS145" s="14"/>
      <c r="MT145" s="14"/>
      <c r="MU145" s="14"/>
      <c r="MV145" s="14"/>
      <c r="MW145" s="14"/>
      <c r="MX145" s="14"/>
      <c r="MY145" s="14"/>
      <c r="MZ145" s="14"/>
      <c r="NA145" s="14"/>
      <c r="NB145" s="14"/>
      <c r="NC145" s="14"/>
      <c r="ND145" s="14"/>
      <c r="NE145" s="14"/>
      <c r="NF145" s="14"/>
      <c r="NG145" s="14"/>
      <c r="NH145" s="14"/>
      <c r="NI145" s="14"/>
      <c r="NJ145" s="14"/>
      <c r="NK145" s="14"/>
      <c r="NL145" s="14"/>
      <c r="NM145" s="14"/>
      <c r="NN145" s="14"/>
      <c r="NO145" s="14"/>
      <c r="NP145" s="14"/>
      <c r="NQ145" s="14"/>
      <c r="NR145" s="14"/>
      <c r="NS145" s="14"/>
      <c r="NT145" s="14"/>
      <c r="NU145" s="14"/>
      <c r="NV145" s="14"/>
      <c r="NW145" s="14"/>
      <c r="NX145" s="14"/>
      <c r="NY145" s="14"/>
      <c r="NZ145" s="14"/>
      <c r="OA145" s="14"/>
      <c r="OB145" s="14"/>
      <c r="OC145" s="14"/>
      <c r="OD145" s="14"/>
      <c r="OE145" s="14"/>
      <c r="OF145" s="14"/>
    </row>
    <row r="146" spans="1:396" s="4" customFormat="1" ht="30" customHeight="1">
      <c r="A146" s="34" t="s">
        <v>1413</v>
      </c>
      <c r="B146" s="32" t="s">
        <v>468</v>
      </c>
      <c r="C146" s="15" t="s">
        <v>126</v>
      </c>
      <c r="D146" s="16">
        <v>13</v>
      </c>
      <c r="E146" s="15" t="s">
        <v>1414</v>
      </c>
      <c r="F146" s="15" t="s">
        <v>1415</v>
      </c>
      <c r="G146" s="15" t="s">
        <v>272</v>
      </c>
      <c r="H146" s="15" t="s">
        <v>266</v>
      </c>
      <c r="I146" s="15" t="s">
        <v>473</v>
      </c>
      <c r="J146" s="15" t="s">
        <v>490</v>
      </c>
      <c r="K146" s="17" t="s">
        <v>1416</v>
      </c>
      <c r="L146" s="17" t="s">
        <v>1417</v>
      </c>
      <c r="M146" s="17" t="s">
        <v>1418</v>
      </c>
      <c r="N146" s="17" t="s">
        <v>1419</v>
      </c>
      <c r="O146" s="17" t="s">
        <v>1420</v>
      </c>
      <c r="P146" s="17" t="s">
        <v>1421</v>
      </c>
      <c r="Q146" s="47"/>
      <c r="R146" s="47"/>
      <c r="S146" s="47"/>
      <c r="T146" s="47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  <c r="AK146" s="14"/>
      <c r="AL146" s="14"/>
      <c r="AM146" s="14"/>
      <c r="AN146" s="14"/>
      <c r="AO146" s="14"/>
      <c r="AP146" s="14"/>
      <c r="AQ146" s="14"/>
      <c r="AR146" s="14"/>
      <c r="AS146" s="14"/>
      <c r="AT146" s="14"/>
      <c r="AU146" s="14"/>
      <c r="AV146" s="14"/>
      <c r="AW146" s="14"/>
      <c r="AX146" s="14"/>
      <c r="AY146" s="14"/>
      <c r="AZ146" s="14"/>
      <c r="BA146" s="14"/>
      <c r="BB146" s="14"/>
      <c r="BC146" s="14"/>
      <c r="BD146" s="14"/>
      <c r="BE146" s="14"/>
      <c r="BF146" s="14"/>
      <c r="BG146" s="14"/>
      <c r="BH146" s="14"/>
      <c r="BI146" s="14"/>
      <c r="BJ146" s="14"/>
      <c r="BK146" s="14"/>
      <c r="BL146" s="14"/>
      <c r="BM146" s="14"/>
      <c r="BN146" s="14"/>
      <c r="BO146" s="14"/>
      <c r="BP146" s="14"/>
      <c r="BQ146" s="14"/>
      <c r="BR146" s="14"/>
      <c r="BS146" s="14"/>
      <c r="BT146" s="14"/>
      <c r="BU146" s="14"/>
      <c r="BV146" s="14"/>
      <c r="BW146" s="14"/>
      <c r="BX146" s="14"/>
      <c r="BY146" s="14"/>
      <c r="BZ146" s="14"/>
      <c r="CA146" s="14"/>
      <c r="CB146" s="14"/>
      <c r="CC146" s="14"/>
      <c r="CD146" s="14"/>
      <c r="CE146" s="14"/>
      <c r="CF146" s="14"/>
      <c r="CG146" s="14"/>
      <c r="CH146" s="14"/>
      <c r="CI146" s="14"/>
      <c r="CJ146" s="14"/>
      <c r="CK146" s="14"/>
      <c r="CL146" s="14"/>
      <c r="CM146" s="14"/>
      <c r="CN146" s="14"/>
      <c r="CO146" s="14"/>
      <c r="CP146" s="14"/>
      <c r="CQ146" s="14"/>
      <c r="CR146" s="14"/>
      <c r="CS146" s="14"/>
      <c r="CT146" s="14"/>
      <c r="CU146" s="14"/>
      <c r="CV146" s="14"/>
      <c r="CW146" s="14"/>
      <c r="CX146" s="14"/>
      <c r="CY146" s="14"/>
      <c r="CZ146" s="14"/>
      <c r="DA146" s="14"/>
      <c r="DB146" s="14"/>
      <c r="DC146" s="14"/>
      <c r="DD146" s="14"/>
      <c r="DE146" s="14"/>
      <c r="DF146" s="14"/>
      <c r="DG146" s="14"/>
      <c r="DH146" s="14"/>
      <c r="DI146" s="14"/>
      <c r="DJ146" s="14"/>
      <c r="DK146" s="14"/>
      <c r="DL146" s="14"/>
      <c r="DM146" s="14"/>
      <c r="DN146" s="14"/>
      <c r="DO146" s="14"/>
      <c r="DP146" s="14"/>
      <c r="DQ146" s="14"/>
      <c r="DR146" s="14"/>
      <c r="DS146" s="14"/>
      <c r="DT146" s="14"/>
      <c r="DU146" s="14"/>
      <c r="DV146" s="14"/>
      <c r="DW146" s="14"/>
      <c r="DX146" s="14"/>
      <c r="DY146" s="14"/>
      <c r="DZ146" s="14"/>
      <c r="EA146" s="14"/>
      <c r="EB146" s="14"/>
      <c r="EC146" s="14"/>
      <c r="ED146" s="14"/>
      <c r="EE146" s="14"/>
      <c r="EF146" s="14"/>
      <c r="EG146" s="14"/>
      <c r="EH146" s="14"/>
      <c r="EI146" s="14"/>
      <c r="EJ146" s="14"/>
      <c r="EK146" s="14"/>
      <c r="EL146" s="14"/>
      <c r="EM146" s="14"/>
      <c r="EN146" s="14"/>
      <c r="EO146" s="14"/>
      <c r="EP146" s="14"/>
      <c r="EQ146" s="14"/>
      <c r="ER146" s="14"/>
      <c r="ES146" s="14"/>
      <c r="ET146" s="14"/>
      <c r="EU146" s="14"/>
      <c r="EV146" s="14"/>
      <c r="EW146" s="14"/>
      <c r="EX146" s="14"/>
      <c r="EY146" s="14"/>
      <c r="EZ146" s="14"/>
      <c r="FA146" s="14"/>
      <c r="FB146" s="14"/>
      <c r="FC146" s="14"/>
      <c r="FD146" s="14"/>
      <c r="FE146" s="14"/>
      <c r="FF146" s="14"/>
      <c r="FG146" s="14"/>
      <c r="FH146" s="14"/>
      <c r="FI146" s="14"/>
      <c r="FJ146" s="14"/>
      <c r="FK146" s="14"/>
      <c r="FL146" s="14"/>
      <c r="FM146" s="14"/>
      <c r="FN146" s="14"/>
      <c r="FO146" s="14"/>
      <c r="FP146" s="14"/>
      <c r="FQ146" s="14"/>
      <c r="FR146" s="14"/>
      <c r="FS146" s="14"/>
      <c r="FT146" s="14"/>
      <c r="FU146" s="14"/>
      <c r="FV146" s="14"/>
      <c r="FW146" s="14"/>
      <c r="FX146" s="14"/>
      <c r="FY146" s="14"/>
      <c r="FZ146" s="14"/>
      <c r="GA146" s="14"/>
      <c r="GB146" s="14"/>
      <c r="GC146" s="14"/>
      <c r="GD146" s="14"/>
      <c r="GE146" s="14"/>
      <c r="GF146" s="14"/>
      <c r="GG146" s="14"/>
      <c r="GH146" s="14"/>
      <c r="GI146" s="14"/>
      <c r="GJ146" s="14"/>
      <c r="GK146" s="14"/>
      <c r="GL146" s="14"/>
      <c r="GM146" s="14"/>
      <c r="GN146" s="14"/>
      <c r="GO146" s="14"/>
      <c r="GP146" s="14"/>
      <c r="GQ146" s="14"/>
      <c r="GR146" s="14"/>
      <c r="GS146" s="14"/>
      <c r="GT146" s="14"/>
      <c r="GU146" s="14"/>
      <c r="GV146" s="14"/>
      <c r="GW146" s="14"/>
      <c r="GX146" s="14"/>
      <c r="GY146" s="14"/>
      <c r="GZ146" s="14"/>
      <c r="HA146" s="14"/>
      <c r="HB146" s="14"/>
      <c r="HC146" s="14"/>
      <c r="HD146" s="14"/>
      <c r="HE146" s="14"/>
      <c r="HF146" s="14"/>
      <c r="HG146" s="14"/>
      <c r="HH146" s="14"/>
      <c r="HI146" s="14"/>
      <c r="HJ146" s="14"/>
      <c r="HK146" s="14"/>
      <c r="HL146" s="14"/>
      <c r="HM146" s="14"/>
      <c r="HN146" s="14"/>
      <c r="HO146" s="14"/>
      <c r="HP146" s="14"/>
      <c r="HQ146" s="14"/>
      <c r="HR146" s="14"/>
      <c r="HS146" s="14"/>
      <c r="HT146" s="14"/>
      <c r="HU146" s="14"/>
      <c r="HV146" s="14"/>
      <c r="HW146" s="14"/>
      <c r="HX146" s="14"/>
      <c r="HY146" s="14"/>
      <c r="HZ146" s="14"/>
      <c r="IA146" s="14"/>
      <c r="IB146" s="14"/>
      <c r="IC146" s="14"/>
      <c r="ID146" s="14"/>
      <c r="IE146" s="14"/>
      <c r="IF146" s="14"/>
      <c r="IG146" s="14"/>
      <c r="IH146" s="14"/>
      <c r="II146" s="14"/>
      <c r="IJ146" s="14"/>
      <c r="IK146" s="14"/>
      <c r="IL146" s="14"/>
      <c r="IM146" s="14"/>
      <c r="IN146" s="14"/>
      <c r="IO146" s="14"/>
      <c r="IP146" s="14"/>
      <c r="IQ146" s="14"/>
      <c r="IR146" s="14"/>
      <c r="IS146" s="14"/>
      <c r="IT146" s="14"/>
      <c r="IU146" s="14"/>
      <c r="IV146" s="14"/>
      <c r="IW146" s="14"/>
      <c r="IX146" s="14"/>
      <c r="IY146" s="14"/>
      <c r="IZ146" s="14"/>
      <c r="JA146" s="14"/>
      <c r="JB146" s="14"/>
      <c r="JC146" s="14"/>
      <c r="JD146" s="14"/>
      <c r="JE146" s="14"/>
      <c r="JF146" s="14"/>
      <c r="JG146" s="14"/>
      <c r="JH146" s="14"/>
      <c r="JI146" s="14"/>
      <c r="JJ146" s="14"/>
      <c r="JK146" s="14"/>
      <c r="JL146" s="14"/>
      <c r="JM146" s="14"/>
      <c r="JN146" s="14"/>
      <c r="JO146" s="14"/>
      <c r="JP146" s="14"/>
      <c r="JQ146" s="14"/>
      <c r="JR146" s="14"/>
      <c r="JS146" s="14"/>
      <c r="JT146" s="14"/>
      <c r="JU146" s="14"/>
      <c r="JV146" s="14"/>
      <c r="JW146" s="14"/>
      <c r="JX146" s="14"/>
      <c r="JY146" s="14"/>
      <c r="JZ146" s="14"/>
      <c r="KA146" s="14"/>
      <c r="KB146" s="14"/>
      <c r="KC146" s="14"/>
      <c r="KD146" s="14"/>
      <c r="KE146" s="14"/>
      <c r="KF146" s="14"/>
      <c r="KG146" s="14"/>
      <c r="KH146" s="14"/>
      <c r="KI146" s="14"/>
      <c r="KJ146" s="14"/>
      <c r="KK146" s="14"/>
      <c r="KL146" s="14"/>
      <c r="KM146" s="14"/>
      <c r="KN146" s="14"/>
      <c r="KO146" s="14"/>
      <c r="KP146" s="14"/>
      <c r="KQ146" s="14"/>
      <c r="KR146" s="14"/>
      <c r="KS146" s="14"/>
      <c r="KT146" s="14"/>
      <c r="KU146" s="14"/>
      <c r="KV146" s="14"/>
      <c r="KW146" s="14"/>
      <c r="KX146" s="14"/>
      <c r="KY146" s="14"/>
      <c r="KZ146" s="14"/>
      <c r="LA146" s="14"/>
      <c r="LB146" s="14"/>
      <c r="LC146" s="14"/>
      <c r="LD146" s="14"/>
      <c r="LE146" s="14"/>
      <c r="LF146" s="14"/>
      <c r="LG146" s="14"/>
      <c r="LH146" s="14"/>
      <c r="LI146" s="14"/>
      <c r="LJ146" s="14"/>
      <c r="LK146" s="14"/>
      <c r="LL146" s="14"/>
      <c r="LM146" s="14"/>
      <c r="LN146" s="14"/>
      <c r="LO146" s="14"/>
      <c r="LP146" s="14"/>
      <c r="LQ146" s="14"/>
      <c r="LR146" s="14"/>
      <c r="LS146" s="14"/>
      <c r="LT146" s="14"/>
      <c r="LU146" s="14"/>
      <c r="LV146" s="14"/>
      <c r="LW146" s="14"/>
      <c r="LX146" s="14"/>
      <c r="LY146" s="14"/>
      <c r="LZ146" s="14"/>
      <c r="MA146" s="14"/>
      <c r="MB146" s="14"/>
      <c r="MC146" s="14"/>
      <c r="MD146" s="14"/>
      <c r="ME146" s="14"/>
      <c r="MF146" s="14"/>
      <c r="MG146" s="14"/>
      <c r="MH146" s="14"/>
      <c r="MI146" s="14"/>
      <c r="MJ146" s="14"/>
      <c r="MK146" s="14"/>
      <c r="ML146" s="14"/>
      <c r="MM146" s="14"/>
      <c r="MN146" s="14"/>
      <c r="MO146" s="14"/>
      <c r="MP146" s="14"/>
      <c r="MQ146" s="14"/>
      <c r="MR146" s="14"/>
      <c r="MS146" s="14"/>
      <c r="MT146" s="14"/>
      <c r="MU146" s="14"/>
      <c r="MV146" s="14"/>
      <c r="MW146" s="14"/>
      <c r="MX146" s="14"/>
      <c r="MY146" s="14"/>
      <c r="MZ146" s="14"/>
      <c r="NA146" s="14"/>
      <c r="NB146" s="14"/>
      <c r="NC146" s="14"/>
      <c r="ND146" s="14"/>
      <c r="NE146" s="14"/>
      <c r="NF146" s="14"/>
      <c r="NG146" s="14"/>
      <c r="NH146" s="14"/>
      <c r="NI146" s="14"/>
      <c r="NJ146" s="14"/>
      <c r="NK146" s="14"/>
      <c r="NL146" s="14"/>
      <c r="NM146" s="14"/>
      <c r="NN146" s="14"/>
      <c r="NO146" s="14"/>
      <c r="NP146" s="14"/>
      <c r="NQ146" s="14"/>
      <c r="NR146" s="14"/>
      <c r="NS146" s="14"/>
      <c r="NT146" s="14"/>
      <c r="NU146" s="14"/>
      <c r="NV146" s="14"/>
      <c r="NW146" s="14"/>
      <c r="NX146" s="14"/>
      <c r="NY146" s="14"/>
      <c r="NZ146" s="14"/>
      <c r="OA146" s="14"/>
      <c r="OB146" s="14"/>
      <c r="OC146" s="14"/>
      <c r="OD146" s="14"/>
      <c r="OE146" s="14"/>
      <c r="OF146" s="14"/>
    </row>
    <row r="147" spans="1:396" ht="30" customHeight="1">
      <c r="A147" s="50" t="s">
        <v>633</v>
      </c>
      <c r="B147" s="32" t="s">
        <v>607</v>
      </c>
      <c r="C147" s="15" t="s">
        <v>1318</v>
      </c>
      <c r="D147" s="27">
        <v>1</v>
      </c>
      <c r="E147" s="15" t="s">
        <v>343</v>
      </c>
      <c r="F147" s="15" t="s">
        <v>376</v>
      </c>
      <c r="G147" s="15" t="s">
        <v>15</v>
      </c>
      <c r="H147" s="15" t="s">
        <v>45</v>
      </c>
      <c r="I147" s="15" t="s">
        <v>483</v>
      </c>
      <c r="J147" s="15" t="s">
        <v>640</v>
      </c>
      <c r="K147" s="17" t="s">
        <v>1319</v>
      </c>
      <c r="L147" s="17" t="s">
        <v>1320</v>
      </c>
      <c r="M147" s="17" t="s">
        <v>1321</v>
      </c>
      <c r="N147" s="17" t="s">
        <v>1322</v>
      </c>
      <c r="O147" s="17" t="s">
        <v>1323</v>
      </c>
      <c r="P147" s="17" t="s">
        <v>1324</v>
      </c>
      <c r="Q147" s="20" t="s">
        <v>1325</v>
      </c>
      <c r="R147" s="20"/>
      <c r="S147" s="20"/>
      <c r="T147" s="20"/>
    </row>
    <row r="148" spans="1:396" ht="30" customHeight="1">
      <c r="A148" s="50"/>
      <c r="B148" s="32" t="s">
        <v>607</v>
      </c>
      <c r="C148" s="15" t="s">
        <v>1318</v>
      </c>
      <c r="D148" s="27">
        <v>1</v>
      </c>
      <c r="E148" s="15" t="s">
        <v>343</v>
      </c>
      <c r="F148" s="15" t="s">
        <v>1326</v>
      </c>
      <c r="G148" s="15" t="s">
        <v>15</v>
      </c>
      <c r="H148" s="15" t="s">
        <v>45</v>
      </c>
      <c r="I148" s="15" t="s">
        <v>483</v>
      </c>
      <c r="J148" s="15" t="s">
        <v>640</v>
      </c>
      <c r="K148" s="17" t="s">
        <v>1319</v>
      </c>
      <c r="L148" s="17" t="s">
        <v>1320</v>
      </c>
      <c r="M148" s="17" t="s">
        <v>1321</v>
      </c>
      <c r="N148" s="17" t="s">
        <v>1322</v>
      </c>
      <c r="O148" s="17" t="s">
        <v>1323</v>
      </c>
      <c r="P148" s="17" t="s">
        <v>1324</v>
      </c>
      <c r="Q148" s="20" t="s">
        <v>1325</v>
      </c>
      <c r="R148" s="20"/>
      <c r="S148" s="20"/>
      <c r="T148" s="20"/>
    </row>
    <row r="149" spans="1:396" ht="30" customHeight="1">
      <c r="A149" s="50"/>
      <c r="B149" s="32" t="s">
        <v>607</v>
      </c>
      <c r="C149" s="15" t="s">
        <v>1318</v>
      </c>
      <c r="D149" s="27">
        <v>1</v>
      </c>
      <c r="E149" s="15" t="s">
        <v>344</v>
      </c>
      <c r="F149" s="15" t="s">
        <v>376</v>
      </c>
      <c r="G149" s="15" t="s">
        <v>15</v>
      </c>
      <c r="H149" s="15" t="s">
        <v>45</v>
      </c>
      <c r="I149" s="15" t="s">
        <v>483</v>
      </c>
      <c r="J149" s="15" t="s">
        <v>640</v>
      </c>
      <c r="K149" s="17" t="s">
        <v>1319</v>
      </c>
      <c r="L149" s="17" t="s">
        <v>1320</v>
      </c>
      <c r="M149" s="17" t="s">
        <v>1321</v>
      </c>
      <c r="N149" s="17" t="s">
        <v>1322</v>
      </c>
      <c r="O149" s="17" t="s">
        <v>1323</v>
      </c>
      <c r="P149" s="17" t="s">
        <v>1324</v>
      </c>
      <c r="Q149" s="20" t="s">
        <v>1325</v>
      </c>
      <c r="R149" s="20"/>
      <c r="S149" s="20"/>
      <c r="T149" s="20"/>
    </row>
    <row r="150" spans="1:396" ht="30" customHeight="1">
      <c r="A150" s="50"/>
      <c r="B150" s="32" t="s">
        <v>607</v>
      </c>
      <c r="C150" s="15" t="s">
        <v>1318</v>
      </c>
      <c r="D150" s="27">
        <v>1</v>
      </c>
      <c r="E150" s="15" t="s">
        <v>344</v>
      </c>
      <c r="F150" s="15" t="s">
        <v>1326</v>
      </c>
      <c r="G150" s="15" t="s">
        <v>15</v>
      </c>
      <c r="H150" s="15" t="s">
        <v>45</v>
      </c>
      <c r="I150" s="15" t="s">
        <v>483</v>
      </c>
      <c r="J150" s="15" t="s">
        <v>640</v>
      </c>
      <c r="K150" s="17" t="s">
        <v>1319</v>
      </c>
      <c r="L150" s="17" t="s">
        <v>1320</v>
      </c>
      <c r="M150" s="17" t="s">
        <v>1321</v>
      </c>
      <c r="N150" s="17" t="s">
        <v>1322</v>
      </c>
      <c r="O150" s="17" t="s">
        <v>1323</v>
      </c>
      <c r="P150" s="17" t="s">
        <v>1324</v>
      </c>
      <c r="Q150" s="20" t="s">
        <v>1325</v>
      </c>
      <c r="R150" s="20"/>
      <c r="S150" s="20"/>
      <c r="T150" s="20"/>
    </row>
    <row r="151" spans="1:396" ht="30" customHeight="1">
      <c r="A151" s="50"/>
      <c r="B151" s="32" t="s">
        <v>607</v>
      </c>
      <c r="C151" s="15" t="s">
        <v>1318</v>
      </c>
      <c r="D151" s="27">
        <v>1</v>
      </c>
      <c r="E151" s="15" t="s">
        <v>345</v>
      </c>
      <c r="F151" s="15" t="s">
        <v>1326</v>
      </c>
      <c r="G151" s="15" t="s">
        <v>15</v>
      </c>
      <c r="H151" s="15" t="s">
        <v>45</v>
      </c>
      <c r="I151" s="15" t="s">
        <v>1327</v>
      </c>
      <c r="J151" s="15" t="s">
        <v>640</v>
      </c>
      <c r="K151" s="17" t="s">
        <v>1319</v>
      </c>
      <c r="L151" s="17" t="s">
        <v>1320</v>
      </c>
      <c r="M151" s="17" t="s">
        <v>1321</v>
      </c>
      <c r="N151" s="17" t="s">
        <v>1322</v>
      </c>
      <c r="O151" s="17" t="s">
        <v>1323</v>
      </c>
      <c r="P151" s="17" t="s">
        <v>1324</v>
      </c>
      <c r="Q151" s="20" t="s">
        <v>1325</v>
      </c>
      <c r="R151" s="20"/>
      <c r="S151" s="20"/>
      <c r="T151" s="20"/>
    </row>
    <row r="152" spans="1:396" ht="30" customHeight="1">
      <c r="A152" s="50"/>
      <c r="B152" s="32" t="s">
        <v>607</v>
      </c>
      <c r="C152" s="15" t="s">
        <v>1318</v>
      </c>
      <c r="D152" s="27">
        <v>1</v>
      </c>
      <c r="E152" s="15" t="s">
        <v>346</v>
      </c>
      <c r="F152" s="15" t="s">
        <v>376</v>
      </c>
      <c r="G152" s="15" t="s">
        <v>15</v>
      </c>
      <c r="H152" s="15" t="s">
        <v>45</v>
      </c>
      <c r="I152" s="15" t="s">
        <v>1327</v>
      </c>
      <c r="J152" s="15" t="s">
        <v>640</v>
      </c>
      <c r="K152" s="17" t="s">
        <v>1319</v>
      </c>
      <c r="L152" s="17" t="s">
        <v>1320</v>
      </c>
      <c r="M152" s="17" t="s">
        <v>1321</v>
      </c>
      <c r="N152" s="17" t="s">
        <v>1322</v>
      </c>
      <c r="O152" s="17" t="s">
        <v>1323</v>
      </c>
      <c r="P152" s="17" t="s">
        <v>1324</v>
      </c>
      <c r="Q152" s="20" t="s">
        <v>1325</v>
      </c>
      <c r="R152" s="20"/>
      <c r="S152" s="20"/>
      <c r="T152" s="20"/>
    </row>
    <row r="153" spans="1:396" ht="30" customHeight="1">
      <c r="A153" s="50"/>
      <c r="B153" s="32" t="s">
        <v>607</v>
      </c>
      <c r="C153" s="15" t="s">
        <v>1318</v>
      </c>
      <c r="D153" s="27">
        <v>1</v>
      </c>
      <c r="E153" s="15" t="s">
        <v>346</v>
      </c>
      <c r="F153" s="15" t="s">
        <v>1326</v>
      </c>
      <c r="G153" s="15" t="s">
        <v>15</v>
      </c>
      <c r="H153" s="15" t="s">
        <v>45</v>
      </c>
      <c r="I153" s="15" t="s">
        <v>1327</v>
      </c>
      <c r="J153" s="15" t="s">
        <v>640</v>
      </c>
      <c r="K153" s="17" t="s">
        <v>1319</v>
      </c>
      <c r="L153" s="17" t="s">
        <v>1320</v>
      </c>
      <c r="M153" s="17" t="s">
        <v>1321</v>
      </c>
      <c r="N153" s="17" t="s">
        <v>1322</v>
      </c>
      <c r="O153" s="17" t="s">
        <v>1323</v>
      </c>
      <c r="P153" s="17" t="s">
        <v>1324</v>
      </c>
      <c r="Q153" s="20" t="s">
        <v>1325</v>
      </c>
      <c r="R153" s="20"/>
      <c r="S153" s="20"/>
      <c r="T153" s="20"/>
    </row>
    <row r="154" spans="1:396" ht="30" customHeight="1">
      <c r="A154" s="50"/>
      <c r="B154" s="32" t="s">
        <v>607</v>
      </c>
      <c r="C154" s="15" t="s">
        <v>1318</v>
      </c>
      <c r="D154" s="27">
        <v>1</v>
      </c>
      <c r="E154" s="15" t="s">
        <v>347</v>
      </c>
      <c r="F154" s="15" t="s">
        <v>376</v>
      </c>
      <c r="G154" s="15" t="s">
        <v>15</v>
      </c>
      <c r="H154" s="15" t="s">
        <v>45</v>
      </c>
      <c r="I154" s="15" t="s">
        <v>484</v>
      </c>
      <c r="J154" s="15" t="s">
        <v>640</v>
      </c>
      <c r="K154" s="17" t="s">
        <v>1319</v>
      </c>
      <c r="L154" s="17" t="s">
        <v>1320</v>
      </c>
      <c r="M154" s="17" t="s">
        <v>1321</v>
      </c>
      <c r="N154" s="17" t="s">
        <v>1322</v>
      </c>
      <c r="O154" s="17" t="s">
        <v>1323</v>
      </c>
      <c r="P154" s="17" t="s">
        <v>1324</v>
      </c>
      <c r="Q154" s="20" t="s">
        <v>1325</v>
      </c>
      <c r="R154" s="20"/>
      <c r="S154" s="20"/>
      <c r="T154" s="20"/>
    </row>
    <row r="155" spans="1:396" ht="30" customHeight="1">
      <c r="A155" s="50"/>
      <c r="B155" s="32" t="s">
        <v>607</v>
      </c>
      <c r="C155" s="15" t="s">
        <v>1318</v>
      </c>
      <c r="D155" s="27">
        <v>1</v>
      </c>
      <c r="E155" s="15" t="s">
        <v>347</v>
      </c>
      <c r="F155" s="15" t="s">
        <v>1326</v>
      </c>
      <c r="G155" s="15" t="s">
        <v>15</v>
      </c>
      <c r="H155" s="15" t="s">
        <v>45</v>
      </c>
      <c r="I155" s="15" t="s">
        <v>484</v>
      </c>
      <c r="J155" s="15" t="s">
        <v>640</v>
      </c>
      <c r="K155" s="17" t="s">
        <v>1319</v>
      </c>
      <c r="L155" s="17" t="s">
        <v>1320</v>
      </c>
      <c r="M155" s="17" t="s">
        <v>1321</v>
      </c>
      <c r="N155" s="17" t="s">
        <v>1322</v>
      </c>
      <c r="O155" s="17" t="s">
        <v>1323</v>
      </c>
      <c r="P155" s="17" t="s">
        <v>1324</v>
      </c>
      <c r="Q155" s="20" t="s">
        <v>1325</v>
      </c>
      <c r="R155" s="20"/>
      <c r="S155" s="20"/>
      <c r="T155" s="20"/>
    </row>
    <row r="156" spans="1:396" ht="30" customHeight="1">
      <c r="A156" s="50"/>
      <c r="B156" s="32" t="s">
        <v>607</v>
      </c>
      <c r="C156" s="15" t="s">
        <v>1318</v>
      </c>
      <c r="D156" s="27">
        <v>1</v>
      </c>
      <c r="E156" s="15" t="s">
        <v>348</v>
      </c>
      <c r="F156" s="15" t="s">
        <v>376</v>
      </c>
      <c r="G156" s="15" t="s">
        <v>15</v>
      </c>
      <c r="H156" s="15" t="s">
        <v>45</v>
      </c>
      <c r="I156" s="15" t="s">
        <v>484</v>
      </c>
      <c r="J156" s="15" t="s">
        <v>640</v>
      </c>
      <c r="K156" s="17" t="s">
        <v>1319</v>
      </c>
      <c r="L156" s="17" t="s">
        <v>1320</v>
      </c>
      <c r="M156" s="17" t="s">
        <v>1321</v>
      </c>
      <c r="N156" s="17" t="s">
        <v>1322</v>
      </c>
      <c r="O156" s="17" t="s">
        <v>1323</v>
      </c>
      <c r="P156" s="17" t="s">
        <v>1324</v>
      </c>
      <c r="Q156" s="20" t="s">
        <v>1325</v>
      </c>
      <c r="R156" s="20"/>
      <c r="S156" s="20"/>
      <c r="T156" s="20"/>
    </row>
    <row r="157" spans="1:396" ht="30" customHeight="1">
      <c r="A157" s="50"/>
      <c r="B157" s="32" t="s">
        <v>607</v>
      </c>
      <c r="C157" s="15" t="s">
        <v>1318</v>
      </c>
      <c r="D157" s="27">
        <v>1</v>
      </c>
      <c r="E157" s="15" t="s">
        <v>348</v>
      </c>
      <c r="F157" s="15" t="s">
        <v>1326</v>
      </c>
      <c r="G157" s="15" t="s">
        <v>15</v>
      </c>
      <c r="H157" s="15" t="s">
        <v>45</v>
      </c>
      <c r="I157" s="15" t="s">
        <v>484</v>
      </c>
      <c r="J157" s="15" t="s">
        <v>640</v>
      </c>
      <c r="K157" s="17" t="s">
        <v>1319</v>
      </c>
      <c r="L157" s="17" t="s">
        <v>1320</v>
      </c>
      <c r="M157" s="17" t="s">
        <v>1321</v>
      </c>
      <c r="N157" s="17" t="s">
        <v>1322</v>
      </c>
      <c r="O157" s="17" t="s">
        <v>1323</v>
      </c>
      <c r="P157" s="17" t="s">
        <v>1324</v>
      </c>
      <c r="Q157" s="20" t="s">
        <v>1325</v>
      </c>
      <c r="R157" s="20"/>
      <c r="S157" s="20"/>
      <c r="T157" s="20"/>
    </row>
    <row r="158" spans="1:396" ht="30" customHeight="1">
      <c r="A158" s="50"/>
      <c r="B158" s="32" t="s">
        <v>607</v>
      </c>
      <c r="C158" s="15" t="s">
        <v>1318</v>
      </c>
      <c r="D158" s="27">
        <v>1</v>
      </c>
      <c r="E158" s="15" t="s">
        <v>349</v>
      </c>
      <c r="F158" s="15" t="s">
        <v>376</v>
      </c>
      <c r="G158" s="15" t="s">
        <v>15</v>
      </c>
      <c r="H158" s="15" t="s">
        <v>45</v>
      </c>
      <c r="I158" s="15" t="s">
        <v>1328</v>
      </c>
      <c r="J158" s="15" t="s">
        <v>640</v>
      </c>
      <c r="K158" s="17" t="s">
        <v>1319</v>
      </c>
      <c r="L158" s="17" t="s">
        <v>1320</v>
      </c>
      <c r="M158" s="17" t="s">
        <v>1321</v>
      </c>
      <c r="N158" s="17" t="s">
        <v>1322</v>
      </c>
      <c r="O158" s="17" t="s">
        <v>1323</v>
      </c>
      <c r="P158" s="17" t="s">
        <v>1324</v>
      </c>
      <c r="Q158" s="20" t="s">
        <v>1325</v>
      </c>
      <c r="R158" s="20"/>
      <c r="S158" s="20"/>
      <c r="T158" s="20"/>
    </row>
    <row r="159" spans="1:396" ht="30" customHeight="1">
      <c r="A159" s="50"/>
      <c r="B159" s="32" t="s">
        <v>607</v>
      </c>
      <c r="C159" s="15" t="s">
        <v>1318</v>
      </c>
      <c r="D159" s="27">
        <v>1</v>
      </c>
      <c r="E159" s="15" t="s">
        <v>350</v>
      </c>
      <c r="F159" s="15" t="s">
        <v>376</v>
      </c>
      <c r="G159" s="15" t="s">
        <v>15</v>
      </c>
      <c r="H159" s="15" t="s">
        <v>45</v>
      </c>
      <c r="I159" s="15" t="s">
        <v>1328</v>
      </c>
      <c r="J159" s="15" t="s">
        <v>640</v>
      </c>
      <c r="K159" s="17" t="s">
        <v>1319</v>
      </c>
      <c r="L159" s="17" t="s">
        <v>1320</v>
      </c>
      <c r="M159" s="17" t="s">
        <v>1321</v>
      </c>
      <c r="N159" s="17" t="s">
        <v>1322</v>
      </c>
      <c r="O159" s="17" t="s">
        <v>1323</v>
      </c>
      <c r="P159" s="17" t="s">
        <v>1324</v>
      </c>
      <c r="Q159" s="20" t="s">
        <v>1325</v>
      </c>
      <c r="R159" s="20"/>
      <c r="S159" s="20"/>
      <c r="T159" s="20"/>
    </row>
    <row r="160" spans="1:396" ht="30" customHeight="1">
      <c r="A160" s="50"/>
      <c r="B160" s="32" t="s">
        <v>607</v>
      </c>
      <c r="C160" s="15" t="s">
        <v>1318</v>
      </c>
      <c r="D160" s="27">
        <v>1</v>
      </c>
      <c r="E160" s="15" t="s">
        <v>351</v>
      </c>
      <c r="F160" s="15" t="s">
        <v>376</v>
      </c>
      <c r="G160" s="15" t="s">
        <v>15</v>
      </c>
      <c r="H160" s="15" t="s">
        <v>45</v>
      </c>
      <c r="I160" s="15" t="s">
        <v>1329</v>
      </c>
      <c r="J160" s="15" t="s">
        <v>640</v>
      </c>
      <c r="K160" s="17" t="s">
        <v>1319</v>
      </c>
      <c r="L160" s="17" t="s">
        <v>1320</v>
      </c>
      <c r="M160" s="17" t="s">
        <v>1321</v>
      </c>
      <c r="N160" s="17" t="s">
        <v>1322</v>
      </c>
      <c r="O160" s="17" t="s">
        <v>1323</v>
      </c>
      <c r="P160" s="17" t="s">
        <v>1324</v>
      </c>
      <c r="Q160" s="20" t="s">
        <v>1325</v>
      </c>
      <c r="R160" s="20"/>
      <c r="S160" s="20"/>
      <c r="T160" s="20"/>
    </row>
    <row r="161" spans="1:20" ht="30" customHeight="1">
      <c r="A161" s="50"/>
      <c r="B161" s="32" t="s">
        <v>607</v>
      </c>
      <c r="C161" s="15" t="s">
        <v>1318</v>
      </c>
      <c r="D161" s="27">
        <v>1</v>
      </c>
      <c r="E161" s="15" t="s">
        <v>352</v>
      </c>
      <c r="F161" s="15" t="s">
        <v>376</v>
      </c>
      <c r="G161" s="15" t="s">
        <v>15</v>
      </c>
      <c r="H161" s="15" t="s">
        <v>45</v>
      </c>
      <c r="I161" s="15" t="s">
        <v>1329</v>
      </c>
      <c r="J161" s="15" t="s">
        <v>640</v>
      </c>
      <c r="K161" s="17" t="s">
        <v>1319</v>
      </c>
      <c r="L161" s="17" t="s">
        <v>1320</v>
      </c>
      <c r="M161" s="17" t="s">
        <v>1321</v>
      </c>
      <c r="N161" s="17" t="s">
        <v>1322</v>
      </c>
      <c r="O161" s="17" t="s">
        <v>1323</v>
      </c>
      <c r="P161" s="17" t="s">
        <v>1324</v>
      </c>
      <c r="Q161" s="20" t="s">
        <v>1325</v>
      </c>
      <c r="R161" s="20"/>
      <c r="S161" s="20"/>
      <c r="T161" s="20"/>
    </row>
    <row r="162" spans="1:20" ht="30" customHeight="1">
      <c r="A162" s="50"/>
      <c r="B162" s="32" t="s">
        <v>607</v>
      </c>
      <c r="C162" s="15" t="s">
        <v>1318</v>
      </c>
      <c r="D162" s="27">
        <v>1</v>
      </c>
      <c r="E162" s="15" t="s">
        <v>353</v>
      </c>
      <c r="F162" s="15" t="s">
        <v>376</v>
      </c>
      <c r="G162" s="15" t="s">
        <v>15</v>
      </c>
      <c r="H162" s="15" t="s">
        <v>45</v>
      </c>
      <c r="I162" s="15" t="s">
        <v>1329</v>
      </c>
      <c r="J162" s="15" t="s">
        <v>640</v>
      </c>
      <c r="K162" s="17" t="s">
        <v>1319</v>
      </c>
      <c r="L162" s="17" t="s">
        <v>1320</v>
      </c>
      <c r="M162" s="17" t="s">
        <v>1321</v>
      </c>
      <c r="N162" s="17" t="s">
        <v>1322</v>
      </c>
      <c r="O162" s="17" t="s">
        <v>1323</v>
      </c>
      <c r="P162" s="17" t="s">
        <v>1324</v>
      </c>
      <c r="Q162" s="20" t="s">
        <v>1325</v>
      </c>
      <c r="R162" s="20"/>
      <c r="S162" s="20"/>
      <c r="T162" s="20"/>
    </row>
    <row r="163" spans="1:20" ht="30" customHeight="1">
      <c r="A163" s="50"/>
      <c r="B163" s="32" t="s">
        <v>468</v>
      </c>
      <c r="C163" s="15" t="s">
        <v>1330</v>
      </c>
      <c r="D163" s="27">
        <v>1</v>
      </c>
      <c r="E163" s="15" t="s">
        <v>354</v>
      </c>
      <c r="F163" s="15" t="s">
        <v>635</v>
      </c>
      <c r="G163" s="15" t="s">
        <v>1331</v>
      </c>
      <c r="H163" s="15" t="s">
        <v>45</v>
      </c>
      <c r="I163" s="15" t="s">
        <v>636</v>
      </c>
      <c r="J163" s="15" t="s">
        <v>490</v>
      </c>
      <c r="K163" s="17" t="s">
        <v>355</v>
      </c>
      <c r="L163" s="17" t="s">
        <v>1320</v>
      </c>
      <c r="M163" s="17" t="s">
        <v>1321</v>
      </c>
      <c r="N163" s="17" t="s">
        <v>1301</v>
      </c>
      <c r="O163" s="17" t="s">
        <v>1332</v>
      </c>
      <c r="P163" s="17" t="s">
        <v>1333</v>
      </c>
      <c r="Q163" s="20" t="s">
        <v>1325</v>
      </c>
      <c r="R163" s="20"/>
      <c r="S163" s="20"/>
      <c r="T163" s="20"/>
    </row>
    <row r="164" spans="1:20" ht="30" customHeight="1">
      <c r="A164" s="32" t="s">
        <v>797</v>
      </c>
      <c r="B164" s="32" t="s">
        <v>468</v>
      </c>
      <c r="C164" s="20" t="s">
        <v>271</v>
      </c>
      <c r="D164" s="29">
        <v>31</v>
      </c>
      <c r="E164" s="20" t="s">
        <v>798</v>
      </c>
      <c r="F164" s="20" t="s">
        <v>799</v>
      </c>
      <c r="G164" s="20" t="s">
        <v>272</v>
      </c>
      <c r="H164" s="20" t="s">
        <v>405</v>
      </c>
      <c r="I164" s="20" t="s">
        <v>469</v>
      </c>
      <c r="J164" s="20" t="s">
        <v>490</v>
      </c>
      <c r="K164" s="21" t="s">
        <v>800</v>
      </c>
      <c r="L164" s="21" t="s">
        <v>801</v>
      </c>
      <c r="M164" s="21" t="s">
        <v>802</v>
      </c>
      <c r="N164" s="32" t="s">
        <v>377</v>
      </c>
      <c r="O164" s="32" t="s">
        <v>803</v>
      </c>
      <c r="P164" s="32" t="s">
        <v>804</v>
      </c>
      <c r="Q164" s="20" t="s">
        <v>273</v>
      </c>
      <c r="R164" s="20" t="s">
        <v>805</v>
      </c>
      <c r="S164" s="20" t="s">
        <v>1507</v>
      </c>
      <c r="T164" s="22" t="s">
        <v>1508</v>
      </c>
    </row>
    <row r="165" spans="1:20" ht="30" customHeight="1">
      <c r="A165" s="33" t="s">
        <v>964</v>
      </c>
      <c r="B165" s="32" t="s">
        <v>965</v>
      </c>
      <c r="C165" s="21" t="s">
        <v>271</v>
      </c>
      <c r="D165" s="21">
        <v>4</v>
      </c>
      <c r="E165" s="21" t="s">
        <v>403</v>
      </c>
      <c r="F165" s="21" t="s">
        <v>404</v>
      </c>
      <c r="G165" s="21" t="s">
        <v>966</v>
      </c>
      <c r="H165" s="21" t="s">
        <v>405</v>
      </c>
      <c r="I165" s="21" t="s">
        <v>404</v>
      </c>
      <c r="J165" s="21" t="s">
        <v>490</v>
      </c>
      <c r="K165" s="21" t="s">
        <v>406</v>
      </c>
      <c r="L165" s="21" t="s">
        <v>967</v>
      </c>
      <c r="M165" s="21" t="s">
        <v>407</v>
      </c>
      <c r="N165" s="17" t="s">
        <v>968</v>
      </c>
      <c r="O165" s="17" t="s">
        <v>969</v>
      </c>
      <c r="P165" s="17" t="s">
        <v>970</v>
      </c>
      <c r="Q165" s="20" t="s">
        <v>971</v>
      </c>
      <c r="R165" s="48" t="s">
        <v>972</v>
      </c>
      <c r="S165" s="20"/>
      <c r="T165" s="20"/>
    </row>
    <row r="166" spans="1:20" ht="30" customHeight="1">
      <c r="A166" s="50" t="s">
        <v>141</v>
      </c>
      <c r="B166" s="32" t="s">
        <v>468</v>
      </c>
      <c r="C166" s="15" t="s">
        <v>877</v>
      </c>
      <c r="D166" s="27">
        <v>4</v>
      </c>
      <c r="E166" s="15" t="s">
        <v>533</v>
      </c>
      <c r="F166" s="15" t="s">
        <v>142</v>
      </c>
      <c r="G166" s="15" t="s">
        <v>272</v>
      </c>
      <c r="H166" s="15" t="s">
        <v>45</v>
      </c>
      <c r="I166" s="21" t="s">
        <v>829</v>
      </c>
      <c r="J166" s="21" t="s">
        <v>830</v>
      </c>
      <c r="K166" s="17" t="s">
        <v>878</v>
      </c>
      <c r="L166" s="17" t="s">
        <v>880</v>
      </c>
      <c r="M166" s="17" t="s">
        <v>528</v>
      </c>
      <c r="N166" s="17" t="s">
        <v>531</v>
      </c>
      <c r="O166" s="17" t="s">
        <v>428</v>
      </c>
      <c r="P166" s="17" t="s">
        <v>881</v>
      </c>
      <c r="Q166" s="20"/>
      <c r="R166" s="20"/>
      <c r="S166" s="20"/>
      <c r="T166" s="20"/>
    </row>
    <row r="167" spans="1:20" ht="30" customHeight="1">
      <c r="A167" s="50"/>
      <c r="B167" s="32" t="s">
        <v>828</v>
      </c>
      <c r="C167" s="15" t="s">
        <v>877</v>
      </c>
      <c r="D167" s="27">
        <v>4</v>
      </c>
      <c r="E167" s="15" t="s">
        <v>534</v>
      </c>
      <c r="F167" s="15" t="s">
        <v>142</v>
      </c>
      <c r="G167" s="15" t="s">
        <v>882</v>
      </c>
      <c r="H167" s="15" t="s">
        <v>45</v>
      </c>
      <c r="I167" s="21" t="s">
        <v>469</v>
      </c>
      <c r="J167" s="21" t="s">
        <v>490</v>
      </c>
      <c r="K167" s="17" t="s">
        <v>878</v>
      </c>
      <c r="L167" s="17" t="s">
        <v>879</v>
      </c>
      <c r="M167" s="17" t="s">
        <v>528</v>
      </c>
      <c r="N167" s="17" t="s">
        <v>883</v>
      </c>
      <c r="O167" s="17" t="s">
        <v>532</v>
      </c>
      <c r="P167" s="17" t="s">
        <v>884</v>
      </c>
      <c r="Q167" s="20"/>
      <c r="R167" s="20"/>
      <c r="S167" s="20"/>
      <c r="T167" s="20"/>
    </row>
    <row r="168" spans="1:20" ht="30" customHeight="1">
      <c r="A168" s="50"/>
      <c r="B168" s="32" t="s">
        <v>828</v>
      </c>
      <c r="C168" s="15" t="s">
        <v>356</v>
      </c>
      <c r="D168" s="27">
        <v>4</v>
      </c>
      <c r="E168" s="15" t="s">
        <v>535</v>
      </c>
      <c r="F168" s="15" t="s">
        <v>142</v>
      </c>
      <c r="G168" s="15" t="s">
        <v>272</v>
      </c>
      <c r="H168" s="15" t="s">
        <v>45</v>
      </c>
      <c r="I168" s="21" t="s">
        <v>469</v>
      </c>
      <c r="J168" s="21" t="s">
        <v>490</v>
      </c>
      <c r="K168" s="17" t="s">
        <v>427</v>
      </c>
      <c r="L168" s="17" t="s">
        <v>885</v>
      </c>
      <c r="M168" s="17" t="s">
        <v>886</v>
      </c>
      <c r="N168" s="17" t="s">
        <v>529</v>
      </c>
      <c r="O168" s="17" t="s">
        <v>887</v>
      </c>
      <c r="P168" s="17" t="s">
        <v>527</v>
      </c>
      <c r="Q168" s="20"/>
      <c r="R168" s="20"/>
      <c r="S168" s="20"/>
      <c r="T168" s="20"/>
    </row>
    <row r="169" spans="1:20" ht="30" customHeight="1">
      <c r="A169" s="50"/>
      <c r="B169" s="32" t="s">
        <v>828</v>
      </c>
      <c r="C169" s="15" t="s">
        <v>356</v>
      </c>
      <c r="D169" s="27">
        <v>4</v>
      </c>
      <c r="E169" s="15" t="s">
        <v>888</v>
      </c>
      <c r="F169" s="15" t="s">
        <v>142</v>
      </c>
      <c r="G169" s="15" t="s">
        <v>272</v>
      </c>
      <c r="H169" s="15" t="s">
        <v>45</v>
      </c>
      <c r="I169" s="21" t="s">
        <v>829</v>
      </c>
      <c r="J169" s="21" t="s">
        <v>490</v>
      </c>
      <c r="K169" s="17" t="s">
        <v>427</v>
      </c>
      <c r="L169" s="17" t="s">
        <v>879</v>
      </c>
      <c r="M169" s="17" t="s">
        <v>528</v>
      </c>
      <c r="N169" s="17" t="s">
        <v>529</v>
      </c>
      <c r="O169" s="17" t="s">
        <v>889</v>
      </c>
      <c r="P169" s="17" t="s">
        <v>530</v>
      </c>
      <c r="Q169" s="20"/>
      <c r="R169" s="20"/>
      <c r="S169" s="20"/>
      <c r="T169" s="20"/>
    </row>
    <row r="170" spans="1:20" ht="30" customHeight="1">
      <c r="A170" s="33" t="s">
        <v>947</v>
      </c>
      <c r="B170" s="32" t="s">
        <v>468</v>
      </c>
      <c r="C170" s="15" t="s">
        <v>948</v>
      </c>
      <c r="D170" s="27">
        <v>16</v>
      </c>
      <c r="E170" s="15" t="s">
        <v>949</v>
      </c>
      <c r="F170" s="15" t="s">
        <v>950</v>
      </c>
      <c r="G170" s="15" t="s">
        <v>272</v>
      </c>
      <c r="H170" s="15" t="s">
        <v>45</v>
      </c>
      <c r="I170" s="21" t="s">
        <v>951</v>
      </c>
      <c r="J170" s="21" t="s">
        <v>490</v>
      </c>
      <c r="K170" s="17" t="s">
        <v>952</v>
      </c>
      <c r="L170" s="17" t="s">
        <v>953</v>
      </c>
      <c r="M170" s="17" t="s">
        <v>954</v>
      </c>
      <c r="N170" s="17" t="s">
        <v>955</v>
      </c>
      <c r="O170" s="17" t="s">
        <v>956</v>
      </c>
      <c r="P170" s="17" t="s">
        <v>957</v>
      </c>
      <c r="Q170" s="20"/>
      <c r="R170" s="20"/>
      <c r="S170" s="20"/>
      <c r="T170" s="20"/>
    </row>
    <row r="171" spans="1:20" ht="30" customHeight="1">
      <c r="A171" s="33" t="s">
        <v>1410</v>
      </c>
      <c r="B171" s="32" t="s">
        <v>468</v>
      </c>
      <c r="C171" s="15" t="s">
        <v>20</v>
      </c>
      <c r="D171" s="19">
        <v>8</v>
      </c>
      <c r="E171" s="15" t="s">
        <v>143</v>
      </c>
      <c r="F171" s="15" t="s">
        <v>144</v>
      </c>
      <c r="G171" s="15" t="s">
        <v>15</v>
      </c>
      <c r="H171" s="15" t="s">
        <v>45</v>
      </c>
      <c r="I171" s="15" t="s">
        <v>608</v>
      </c>
      <c r="J171" s="24" t="s">
        <v>479</v>
      </c>
      <c r="K171" s="17" t="s">
        <v>572</v>
      </c>
      <c r="L171" s="17" t="s">
        <v>1411</v>
      </c>
      <c r="M171" s="17" t="s">
        <v>145</v>
      </c>
      <c r="N171" s="17" t="s">
        <v>373</v>
      </c>
      <c r="O171" s="17" t="s">
        <v>1412</v>
      </c>
      <c r="P171" s="17" t="s">
        <v>609</v>
      </c>
      <c r="Q171" s="20"/>
      <c r="R171" s="20"/>
      <c r="S171" s="20"/>
      <c r="T171" s="20"/>
    </row>
    <row r="172" spans="1:20" ht="30" customHeight="1">
      <c r="A172" s="50" t="s">
        <v>387</v>
      </c>
      <c r="B172" s="32" t="s">
        <v>1262</v>
      </c>
      <c r="C172" s="15" t="s">
        <v>20</v>
      </c>
      <c r="D172" s="18">
        <v>9</v>
      </c>
      <c r="E172" s="18" t="s">
        <v>146</v>
      </c>
      <c r="F172" s="15" t="s">
        <v>1263</v>
      </c>
      <c r="G172" s="15" t="s">
        <v>15</v>
      </c>
      <c r="H172" s="15" t="s">
        <v>45</v>
      </c>
      <c r="I172" s="15" t="s">
        <v>495</v>
      </c>
      <c r="J172" s="24" t="s">
        <v>481</v>
      </c>
      <c r="K172" s="17" t="s">
        <v>147</v>
      </c>
      <c r="L172" s="17" t="s">
        <v>1265</v>
      </c>
      <c r="M172" s="17" t="s">
        <v>379</v>
      </c>
      <c r="N172" s="17" t="s">
        <v>531</v>
      </c>
      <c r="O172" s="20" t="s">
        <v>1266</v>
      </c>
      <c r="P172" s="20" t="s">
        <v>1267</v>
      </c>
      <c r="Q172" s="20" t="s">
        <v>1268</v>
      </c>
      <c r="R172" s="20" t="s">
        <v>1269</v>
      </c>
      <c r="S172" s="20" t="s">
        <v>1270</v>
      </c>
      <c r="T172" s="20" t="s">
        <v>1271</v>
      </c>
    </row>
    <row r="173" spans="1:20" ht="30" customHeight="1">
      <c r="A173" s="50"/>
      <c r="B173" s="32" t="s">
        <v>468</v>
      </c>
      <c r="C173" s="15" t="s">
        <v>20</v>
      </c>
      <c r="D173" s="18">
        <v>41</v>
      </c>
      <c r="E173" s="18" t="s">
        <v>148</v>
      </c>
      <c r="F173" s="15" t="s">
        <v>693</v>
      </c>
      <c r="G173" s="15" t="s">
        <v>15</v>
      </c>
      <c r="H173" s="15" t="s">
        <v>45</v>
      </c>
      <c r="I173" s="15" t="s">
        <v>495</v>
      </c>
      <c r="J173" s="24" t="s">
        <v>1272</v>
      </c>
      <c r="K173" s="17" t="s">
        <v>147</v>
      </c>
      <c r="L173" s="17" t="s">
        <v>1264</v>
      </c>
      <c r="M173" s="17" t="s">
        <v>1273</v>
      </c>
      <c r="N173" s="17" t="s">
        <v>1274</v>
      </c>
      <c r="O173" s="20" t="s">
        <v>576</v>
      </c>
      <c r="P173" s="20" t="s">
        <v>1267</v>
      </c>
      <c r="Q173" s="20" t="s">
        <v>273</v>
      </c>
      <c r="R173" s="20" t="s">
        <v>1269</v>
      </c>
      <c r="S173" s="20" t="s">
        <v>1270</v>
      </c>
      <c r="T173" s="20" t="s">
        <v>1275</v>
      </c>
    </row>
    <row r="174" spans="1:20" ht="30" customHeight="1">
      <c r="A174" s="50"/>
      <c r="B174" s="32" t="s">
        <v>1262</v>
      </c>
      <c r="C174" s="15" t="s">
        <v>20</v>
      </c>
      <c r="D174" s="18">
        <v>3</v>
      </c>
      <c r="E174" s="18" t="s">
        <v>1276</v>
      </c>
      <c r="F174" s="15" t="s">
        <v>149</v>
      </c>
      <c r="G174" s="15" t="s">
        <v>15</v>
      </c>
      <c r="H174" s="15" t="s">
        <v>45</v>
      </c>
      <c r="I174" s="15" t="s">
        <v>495</v>
      </c>
      <c r="J174" s="24" t="s">
        <v>481</v>
      </c>
      <c r="K174" s="17" t="s">
        <v>147</v>
      </c>
      <c r="L174" s="17" t="s">
        <v>1264</v>
      </c>
      <c r="M174" s="17" t="s">
        <v>379</v>
      </c>
      <c r="N174" s="17" t="s">
        <v>531</v>
      </c>
      <c r="O174" s="20" t="s">
        <v>576</v>
      </c>
      <c r="P174" s="20" t="s">
        <v>1267</v>
      </c>
      <c r="Q174" s="20" t="s">
        <v>273</v>
      </c>
      <c r="R174" s="20" t="s">
        <v>1277</v>
      </c>
      <c r="S174" s="20" t="s">
        <v>1270</v>
      </c>
      <c r="T174" s="20" t="s">
        <v>1271</v>
      </c>
    </row>
    <row r="175" spans="1:20" ht="30" customHeight="1">
      <c r="A175" s="50"/>
      <c r="B175" s="32" t="s">
        <v>468</v>
      </c>
      <c r="C175" s="15" t="s">
        <v>20</v>
      </c>
      <c r="D175" s="18">
        <v>2</v>
      </c>
      <c r="E175" s="18" t="s">
        <v>150</v>
      </c>
      <c r="F175" s="15" t="s">
        <v>151</v>
      </c>
      <c r="G175" s="15" t="s">
        <v>15</v>
      </c>
      <c r="H175" s="15" t="s">
        <v>45</v>
      </c>
      <c r="I175" s="15" t="s">
        <v>495</v>
      </c>
      <c r="J175" s="24" t="s">
        <v>481</v>
      </c>
      <c r="K175" s="17" t="s">
        <v>147</v>
      </c>
      <c r="L175" s="17" t="s">
        <v>1264</v>
      </c>
      <c r="M175" s="17" t="s">
        <v>379</v>
      </c>
      <c r="N175" s="17" t="s">
        <v>531</v>
      </c>
      <c r="O175" s="20" t="s">
        <v>576</v>
      </c>
      <c r="P175" s="20" t="s">
        <v>1267</v>
      </c>
      <c r="Q175" s="20" t="s">
        <v>273</v>
      </c>
      <c r="R175" s="20" t="s">
        <v>1269</v>
      </c>
      <c r="S175" s="20" t="s">
        <v>1270</v>
      </c>
      <c r="T175" s="20" t="s">
        <v>1271</v>
      </c>
    </row>
    <row r="176" spans="1:20" ht="30" customHeight="1">
      <c r="A176" s="50"/>
      <c r="B176" s="32" t="s">
        <v>468</v>
      </c>
      <c r="C176" s="15" t="s">
        <v>20</v>
      </c>
      <c r="D176" s="18">
        <v>2</v>
      </c>
      <c r="E176" s="18" t="s">
        <v>154</v>
      </c>
      <c r="F176" s="15" t="s">
        <v>155</v>
      </c>
      <c r="G176" s="15" t="s">
        <v>15</v>
      </c>
      <c r="H176" s="15" t="s">
        <v>45</v>
      </c>
      <c r="I176" s="15" t="s">
        <v>495</v>
      </c>
      <c r="J176" s="24" t="s">
        <v>481</v>
      </c>
      <c r="K176" s="17" t="s">
        <v>147</v>
      </c>
      <c r="L176" s="17" t="s">
        <v>1264</v>
      </c>
      <c r="M176" s="17" t="s">
        <v>379</v>
      </c>
      <c r="N176" s="17" t="s">
        <v>531</v>
      </c>
      <c r="O176" s="20" t="s">
        <v>576</v>
      </c>
      <c r="P176" s="20" t="s">
        <v>1267</v>
      </c>
      <c r="Q176" s="20" t="s">
        <v>273</v>
      </c>
      <c r="R176" s="20" t="s">
        <v>1269</v>
      </c>
      <c r="S176" s="20" t="s">
        <v>1270</v>
      </c>
      <c r="T176" s="20" t="s">
        <v>1271</v>
      </c>
    </row>
    <row r="177" spans="1:20" ht="30" customHeight="1">
      <c r="A177" s="50"/>
      <c r="B177" s="32" t="s">
        <v>468</v>
      </c>
      <c r="C177" s="15" t="s">
        <v>20</v>
      </c>
      <c r="D177" s="18">
        <v>1</v>
      </c>
      <c r="E177" s="18" t="s">
        <v>380</v>
      </c>
      <c r="F177" s="15" t="s">
        <v>381</v>
      </c>
      <c r="G177" s="15" t="s">
        <v>15</v>
      </c>
      <c r="H177" s="15" t="s">
        <v>45</v>
      </c>
      <c r="I177" s="15" t="s">
        <v>495</v>
      </c>
      <c r="J177" s="24" t="s">
        <v>481</v>
      </c>
      <c r="K177" s="17" t="s">
        <v>147</v>
      </c>
      <c r="L177" s="17" t="s">
        <v>1264</v>
      </c>
      <c r="M177" s="17" t="s">
        <v>379</v>
      </c>
      <c r="N177" s="17" t="s">
        <v>531</v>
      </c>
      <c r="O177" s="20" t="s">
        <v>576</v>
      </c>
      <c r="P177" s="20" t="s">
        <v>1267</v>
      </c>
      <c r="Q177" s="20" t="s">
        <v>273</v>
      </c>
      <c r="R177" s="20" t="s">
        <v>1269</v>
      </c>
      <c r="S177" s="20" t="s">
        <v>1270</v>
      </c>
      <c r="T177" s="20" t="s">
        <v>1271</v>
      </c>
    </row>
    <row r="178" spans="1:20" ht="30" customHeight="1">
      <c r="A178" s="50"/>
      <c r="B178" s="32" t="s">
        <v>468</v>
      </c>
      <c r="C178" s="15" t="s">
        <v>20</v>
      </c>
      <c r="D178" s="18">
        <v>3</v>
      </c>
      <c r="E178" s="18" t="s">
        <v>156</v>
      </c>
      <c r="F178" s="15" t="s">
        <v>157</v>
      </c>
      <c r="G178" s="15" t="s">
        <v>15</v>
      </c>
      <c r="H178" s="15" t="s">
        <v>45</v>
      </c>
      <c r="I178" s="15" t="s">
        <v>495</v>
      </c>
      <c r="J178" s="24" t="s">
        <v>481</v>
      </c>
      <c r="K178" s="17" t="s">
        <v>147</v>
      </c>
      <c r="L178" s="17" t="s">
        <v>1264</v>
      </c>
      <c r="M178" s="17" t="s">
        <v>379</v>
      </c>
      <c r="N178" s="17" t="s">
        <v>531</v>
      </c>
      <c r="O178" s="20" t="s">
        <v>576</v>
      </c>
      <c r="P178" s="20" t="s">
        <v>1267</v>
      </c>
      <c r="Q178" s="20" t="s">
        <v>273</v>
      </c>
      <c r="R178" s="20" t="s">
        <v>1269</v>
      </c>
      <c r="S178" s="20" t="s">
        <v>1270</v>
      </c>
      <c r="T178" s="20" t="s">
        <v>1271</v>
      </c>
    </row>
    <row r="179" spans="1:20" ht="30" customHeight="1">
      <c r="A179" s="50"/>
      <c r="B179" s="32" t="s">
        <v>468</v>
      </c>
      <c r="C179" s="15" t="s">
        <v>271</v>
      </c>
      <c r="D179" s="18">
        <v>1</v>
      </c>
      <c r="E179" s="18" t="s">
        <v>386</v>
      </c>
      <c r="F179" s="15" t="s">
        <v>382</v>
      </c>
      <c r="G179" s="15" t="s">
        <v>272</v>
      </c>
      <c r="H179" s="15" t="s">
        <v>266</v>
      </c>
      <c r="I179" s="15" t="s">
        <v>495</v>
      </c>
      <c r="J179" s="24" t="s">
        <v>481</v>
      </c>
      <c r="K179" s="17" t="s">
        <v>147</v>
      </c>
      <c r="L179" s="17" t="s">
        <v>1264</v>
      </c>
      <c r="M179" s="17" t="s">
        <v>379</v>
      </c>
      <c r="N179" s="17" t="s">
        <v>531</v>
      </c>
      <c r="O179" s="20" t="s">
        <v>576</v>
      </c>
      <c r="P179" s="20" t="s">
        <v>1267</v>
      </c>
      <c r="Q179" s="20" t="s">
        <v>273</v>
      </c>
      <c r="R179" s="20" t="s">
        <v>1269</v>
      </c>
      <c r="S179" s="20" t="s">
        <v>1270</v>
      </c>
      <c r="T179" s="20" t="s">
        <v>1271</v>
      </c>
    </row>
    <row r="180" spans="1:20" ht="30" customHeight="1">
      <c r="A180" s="50"/>
      <c r="B180" s="32" t="s">
        <v>468</v>
      </c>
      <c r="C180" s="15" t="s">
        <v>20</v>
      </c>
      <c r="D180" s="18">
        <v>5</v>
      </c>
      <c r="E180" s="18" t="s">
        <v>158</v>
      </c>
      <c r="F180" s="15" t="s">
        <v>159</v>
      </c>
      <c r="G180" s="15" t="s">
        <v>15</v>
      </c>
      <c r="H180" s="15" t="s">
        <v>45</v>
      </c>
      <c r="I180" s="15" t="s">
        <v>495</v>
      </c>
      <c r="J180" s="24" t="s">
        <v>481</v>
      </c>
      <c r="K180" s="17" t="s">
        <v>147</v>
      </c>
      <c r="L180" s="17" t="s">
        <v>1264</v>
      </c>
      <c r="M180" s="17" t="s">
        <v>379</v>
      </c>
      <c r="N180" s="17" t="s">
        <v>531</v>
      </c>
      <c r="O180" s="20" t="s">
        <v>576</v>
      </c>
      <c r="P180" s="20" t="s">
        <v>1267</v>
      </c>
      <c r="Q180" s="20" t="s">
        <v>273</v>
      </c>
      <c r="R180" s="20" t="s">
        <v>1269</v>
      </c>
      <c r="S180" s="20" t="s">
        <v>1270</v>
      </c>
      <c r="T180" s="20" t="s">
        <v>1271</v>
      </c>
    </row>
    <row r="181" spans="1:20" ht="30" customHeight="1">
      <c r="A181" s="50"/>
      <c r="B181" s="32" t="s">
        <v>468</v>
      </c>
      <c r="C181" s="15" t="s">
        <v>20</v>
      </c>
      <c r="D181" s="18">
        <v>6</v>
      </c>
      <c r="E181" s="18" t="s">
        <v>160</v>
      </c>
      <c r="F181" s="15" t="s">
        <v>161</v>
      </c>
      <c r="G181" s="15" t="s">
        <v>15</v>
      </c>
      <c r="H181" s="15" t="s">
        <v>45</v>
      </c>
      <c r="I181" s="15" t="s">
        <v>495</v>
      </c>
      <c r="J181" s="24" t="s">
        <v>481</v>
      </c>
      <c r="K181" s="17" t="s">
        <v>147</v>
      </c>
      <c r="L181" s="17" t="s">
        <v>1264</v>
      </c>
      <c r="M181" s="17" t="s">
        <v>379</v>
      </c>
      <c r="N181" s="17" t="s">
        <v>531</v>
      </c>
      <c r="O181" s="20" t="s">
        <v>576</v>
      </c>
      <c r="P181" s="20" t="s">
        <v>1267</v>
      </c>
      <c r="Q181" s="20" t="s">
        <v>273</v>
      </c>
      <c r="R181" s="20" t="s">
        <v>1269</v>
      </c>
      <c r="S181" s="20" t="s">
        <v>1270</v>
      </c>
      <c r="T181" s="20" t="s">
        <v>1271</v>
      </c>
    </row>
    <row r="182" spans="1:20" ht="30" customHeight="1">
      <c r="A182" s="50"/>
      <c r="B182" s="32" t="s">
        <v>468</v>
      </c>
      <c r="C182" s="15" t="s">
        <v>20</v>
      </c>
      <c r="D182" s="18">
        <v>2</v>
      </c>
      <c r="E182" s="18" t="s">
        <v>165</v>
      </c>
      <c r="F182" s="15" t="s">
        <v>166</v>
      </c>
      <c r="G182" s="15" t="s">
        <v>15</v>
      </c>
      <c r="H182" s="15" t="s">
        <v>45</v>
      </c>
      <c r="I182" s="15" t="s">
        <v>495</v>
      </c>
      <c r="J182" s="24" t="s">
        <v>481</v>
      </c>
      <c r="K182" s="17" t="s">
        <v>147</v>
      </c>
      <c r="L182" s="17" t="s">
        <v>1264</v>
      </c>
      <c r="M182" s="17" t="s">
        <v>379</v>
      </c>
      <c r="N182" s="17" t="s">
        <v>531</v>
      </c>
      <c r="O182" s="20" t="s">
        <v>576</v>
      </c>
      <c r="P182" s="20" t="s">
        <v>1267</v>
      </c>
      <c r="Q182" s="20" t="s">
        <v>273</v>
      </c>
      <c r="R182" s="20" t="s">
        <v>1269</v>
      </c>
      <c r="S182" s="20" t="s">
        <v>1270</v>
      </c>
      <c r="T182" s="20" t="s">
        <v>1271</v>
      </c>
    </row>
    <row r="183" spans="1:20" ht="30" customHeight="1">
      <c r="A183" s="50"/>
      <c r="B183" s="32" t="s">
        <v>468</v>
      </c>
      <c r="C183" s="15" t="s">
        <v>20</v>
      </c>
      <c r="D183" s="18">
        <v>6</v>
      </c>
      <c r="E183" s="18" t="s">
        <v>152</v>
      </c>
      <c r="F183" s="15" t="s">
        <v>153</v>
      </c>
      <c r="G183" s="15" t="s">
        <v>15</v>
      </c>
      <c r="H183" s="15" t="s">
        <v>45</v>
      </c>
      <c r="I183" s="15" t="s">
        <v>495</v>
      </c>
      <c r="J183" s="24" t="s">
        <v>481</v>
      </c>
      <c r="K183" s="17" t="s">
        <v>147</v>
      </c>
      <c r="L183" s="17" t="s">
        <v>1264</v>
      </c>
      <c r="M183" s="17" t="s">
        <v>379</v>
      </c>
      <c r="N183" s="17" t="s">
        <v>531</v>
      </c>
      <c r="O183" s="20" t="s">
        <v>576</v>
      </c>
      <c r="P183" s="20" t="s">
        <v>1267</v>
      </c>
      <c r="Q183" s="20" t="s">
        <v>273</v>
      </c>
      <c r="R183" s="20" t="s">
        <v>1269</v>
      </c>
      <c r="S183" s="20" t="s">
        <v>1270</v>
      </c>
      <c r="T183" s="20" t="s">
        <v>1271</v>
      </c>
    </row>
    <row r="184" spans="1:20" ht="30" customHeight="1">
      <c r="A184" s="50"/>
      <c r="B184" s="32" t="s">
        <v>468</v>
      </c>
      <c r="C184" s="15" t="s">
        <v>20</v>
      </c>
      <c r="D184" s="18">
        <v>4</v>
      </c>
      <c r="E184" s="18" t="s">
        <v>383</v>
      </c>
      <c r="F184" s="15" t="s">
        <v>384</v>
      </c>
      <c r="G184" s="15" t="s">
        <v>15</v>
      </c>
      <c r="H184" s="15" t="s">
        <v>45</v>
      </c>
      <c r="I184" s="15" t="s">
        <v>495</v>
      </c>
      <c r="J184" s="24" t="s">
        <v>481</v>
      </c>
      <c r="K184" s="17" t="s">
        <v>147</v>
      </c>
      <c r="L184" s="17" t="s">
        <v>1264</v>
      </c>
      <c r="M184" s="17" t="s">
        <v>379</v>
      </c>
      <c r="N184" s="17" t="s">
        <v>531</v>
      </c>
      <c r="O184" s="20" t="s">
        <v>576</v>
      </c>
      <c r="P184" s="20" t="s">
        <v>1267</v>
      </c>
      <c r="Q184" s="20" t="s">
        <v>273</v>
      </c>
      <c r="R184" s="20" t="s">
        <v>1269</v>
      </c>
      <c r="S184" s="20" t="s">
        <v>1270</v>
      </c>
      <c r="T184" s="20" t="s">
        <v>1271</v>
      </c>
    </row>
    <row r="185" spans="1:20" ht="30" customHeight="1">
      <c r="A185" s="50"/>
      <c r="B185" s="32" t="s">
        <v>468</v>
      </c>
      <c r="C185" s="15" t="s">
        <v>20</v>
      </c>
      <c r="D185" s="18">
        <v>7</v>
      </c>
      <c r="E185" s="18" t="s">
        <v>385</v>
      </c>
      <c r="F185" s="15" t="s">
        <v>162</v>
      </c>
      <c r="G185" s="15" t="s">
        <v>15</v>
      </c>
      <c r="H185" s="15" t="s">
        <v>45</v>
      </c>
      <c r="I185" s="15" t="s">
        <v>495</v>
      </c>
      <c r="J185" s="24" t="s">
        <v>481</v>
      </c>
      <c r="K185" s="17" t="s">
        <v>147</v>
      </c>
      <c r="L185" s="17" t="s">
        <v>1264</v>
      </c>
      <c r="M185" s="17" t="s">
        <v>379</v>
      </c>
      <c r="N185" s="17" t="s">
        <v>531</v>
      </c>
      <c r="O185" s="20" t="s">
        <v>576</v>
      </c>
      <c r="P185" s="20" t="s">
        <v>1267</v>
      </c>
      <c r="Q185" s="20" t="s">
        <v>273</v>
      </c>
      <c r="R185" s="20" t="s">
        <v>1269</v>
      </c>
      <c r="S185" s="20" t="s">
        <v>1270</v>
      </c>
      <c r="T185" s="20" t="s">
        <v>1271</v>
      </c>
    </row>
    <row r="186" spans="1:20" ht="30" customHeight="1">
      <c r="A186" s="50"/>
      <c r="B186" s="32" t="s">
        <v>468</v>
      </c>
      <c r="C186" s="15" t="s">
        <v>20</v>
      </c>
      <c r="D186" s="18">
        <v>1</v>
      </c>
      <c r="E186" s="18" t="s">
        <v>694</v>
      </c>
      <c r="F186" s="15" t="s">
        <v>695</v>
      </c>
      <c r="G186" s="15" t="s">
        <v>15</v>
      </c>
      <c r="H186" s="15" t="s">
        <v>45</v>
      </c>
      <c r="I186" s="15" t="s">
        <v>495</v>
      </c>
      <c r="J186" s="24" t="s">
        <v>481</v>
      </c>
      <c r="K186" s="17" t="s">
        <v>147</v>
      </c>
      <c r="L186" s="17" t="s">
        <v>1264</v>
      </c>
      <c r="M186" s="17" t="s">
        <v>379</v>
      </c>
      <c r="N186" s="17" t="s">
        <v>531</v>
      </c>
      <c r="O186" s="20" t="s">
        <v>576</v>
      </c>
      <c r="P186" s="20" t="s">
        <v>1267</v>
      </c>
      <c r="Q186" s="20" t="s">
        <v>273</v>
      </c>
      <c r="R186" s="20" t="s">
        <v>1269</v>
      </c>
      <c r="S186" s="20" t="s">
        <v>1270</v>
      </c>
      <c r="T186" s="20" t="s">
        <v>1271</v>
      </c>
    </row>
    <row r="187" spans="1:20" ht="30" customHeight="1">
      <c r="A187" s="50"/>
      <c r="B187" s="32" t="s">
        <v>468</v>
      </c>
      <c r="C187" s="15" t="s">
        <v>20</v>
      </c>
      <c r="D187" s="18">
        <v>3</v>
      </c>
      <c r="E187" s="18" t="s">
        <v>167</v>
      </c>
      <c r="F187" s="15" t="s">
        <v>168</v>
      </c>
      <c r="G187" s="15" t="s">
        <v>15</v>
      </c>
      <c r="H187" s="15" t="s">
        <v>45</v>
      </c>
      <c r="I187" s="15" t="s">
        <v>495</v>
      </c>
      <c r="J187" s="24" t="s">
        <v>481</v>
      </c>
      <c r="K187" s="17" t="s">
        <v>147</v>
      </c>
      <c r="L187" s="17" t="s">
        <v>1264</v>
      </c>
      <c r="M187" s="17" t="s">
        <v>379</v>
      </c>
      <c r="N187" s="17" t="s">
        <v>531</v>
      </c>
      <c r="O187" s="20" t="s">
        <v>576</v>
      </c>
      <c r="P187" s="20" t="s">
        <v>1267</v>
      </c>
      <c r="Q187" s="20" t="s">
        <v>273</v>
      </c>
      <c r="R187" s="20" t="s">
        <v>1269</v>
      </c>
      <c r="S187" s="20" t="s">
        <v>1270</v>
      </c>
      <c r="T187" s="20" t="s">
        <v>1271</v>
      </c>
    </row>
    <row r="188" spans="1:20" ht="30" customHeight="1">
      <c r="A188" s="50"/>
      <c r="B188" s="32" t="s">
        <v>468</v>
      </c>
      <c r="C188" s="15" t="s">
        <v>20</v>
      </c>
      <c r="D188" s="18">
        <v>3</v>
      </c>
      <c r="E188" s="18" t="s">
        <v>696</v>
      </c>
      <c r="F188" s="15" t="s">
        <v>697</v>
      </c>
      <c r="G188" s="15" t="s">
        <v>15</v>
      </c>
      <c r="H188" s="15" t="s">
        <v>45</v>
      </c>
      <c r="I188" s="15" t="s">
        <v>1278</v>
      </c>
      <c r="J188" s="24" t="s">
        <v>1272</v>
      </c>
      <c r="K188" s="17" t="s">
        <v>147</v>
      </c>
      <c r="L188" s="17" t="s">
        <v>1264</v>
      </c>
      <c r="M188" s="17" t="s">
        <v>379</v>
      </c>
      <c r="N188" s="17" t="s">
        <v>1274</v>
      </c>
      <c r="O188" s="20" t="s">
        <v>576</v>
      </c>
      <c r="P188" s="20" t="s">
        <v>1267</v>
      </c>
      <c r="Q188" s="20" t="s">
        <v>273</v>
      </c>
      <c r="R188" s="20" t="s">
        <v>1269</v>
      </c>
      <c r="S188" s="20" t="s">
        <v>1270</v>
      </c>
      <c r="T188" s="20" t="s">
        <v>1271</v>
      </c>
    </row>
    <row r="189" spans="1:20" ht="30" customHeight="1">
      <c r="A189" s="50"/>
      <c r="B189" s="32" t="s">
        <v>468</v>
      </c>
      <c r="C189" s="15" t="s">
        <v>20</v>
      </c>
      <c r="D189" s="18">
        <v>5</v>
      </c>
      <c r="E189" s="18" t="s">
        <v>698</v>
      </c>
      <c r="F189" s="15" t="s">
        <v>699</v>
      </c>
      <c r="G189" s="15" t="s">
        <v>15</v>
      </c>
      <c r="H189" s="15" t="s">
        <v>45</v>
      </c>
      <c r="I189" s="15" t="s">
        <v>495</v>
      </c>
      <c r="J189" s="24" t="s">
        <v>481</v>
      </c>
      <c r="K189" s="17" t="s">
        <v>147</v>
      </c>
      <c r="L189" s="17" t="s">
        <v>1264</v>
      </c>
      <c r="M189" s="17" t="s">
        <v>379</v>
      </c>
      <c r="N189" s="17" t="s">
        <v>531</v>
      </c>
      <c r="O189" s="20" t="s">
        <v>576</v>
      </c>
      <c r="P189" s="20" t="s">
        <v>1267</v>
      </c>
      <c r="Q189" s="20" t="s">
        <v>273</v>
      </c>
      <c r="R189" s="20" t="s">
        <v>1269</v>
      </c>
      <c r="S189" s="20" t="s">
        <v>1270</v>
      </c>
      <c r="T189" s="20" t="s">
        <v>1271</v>
      </c>
    </row>
    <row r="190" spans="1:20" ht="30" customHeight="1">
      <c r="A190" s="50"/>
      <c r="B190" s="32" t="s">
        <v>468</v>
      </c>
      <c r="C190" s="15" t="s">
        <v>20</v>
      </c>
      <c r="D190" s="18">
        <v>1</v>
      </c>
      <c r="E190" s="18" t="s">
        <v>574</v>
      </c>
      <c r="F190" s="15" t="s">
        <v>575</v>
      </c>
      <c r="G190" s="15" t="s">
        <v>272</v>
      </c>
      <c r="H190" s="15" t="s">
        <v>266</v>
      </c>
      <c r="I190" s="15" t="s">
        <v>495</v>
      </c>
      <c r="J190" s="24" t="s">
        <v>481</v>
      </c>
      <c r="K190" s="17" t="s">
        <v>147</v>
      </c>
      <c r="L190" s="17" t="s">
        <v>1264</v>
      </c>
      <c r="M190" s="17" t="s">
        <v>379</v>
      </c>
      <c r="N190" s="17" t="s">
        <v>531</v>
      </c>
      <c r="O190" s="20" t="s">
        <v>576</v>
      </c>
      <c r="P190" s="20" t="s">
        <v>1279</v>
      </c>
      <c r="Q190" s="20" t="s">
        <v>273</v>
      </c>
      <c r="R190" s="20" t="s">
        <v>1280</v>
      </c>
      <c r="S190" s="20" t="s">
        <v>1270</v>
      </c>
      <c r="T190" s="20" t="s">
        <v>1271</v>
      </c>
    </row>
    <row r="191" spans="1:20" ht="30" customHeight="1">
      <c r="A191" s="50"/>
      <c r="B191" s="32" t="s">
        <v>468</v>
      </c>
      <c r="C191" s="15" t="s">
        <v>20</v>
      </c>
      <c r="D191" s="18">
        <v>1</v>
      </c>
      <c r="E191" s="18" t="s">
        <v>163</v>
      </c>
      <c r="F191" s="15" t="s">
        <v>164</v>
      </c>
      <c r="G191" s="15" t="s">
        <v>15</v>
      </c>
      <c r="H191" s="15" t="s">
        <v>45</v>
      </c>
      <c r="I191" s="15" t="s">
        <v>495</v>
      </c>
      <c r="J191" s="24" t="s">
        <v>481</v>
      </c>
      <c r="K191" s="17" t="s">
        <v>147</v>
      </c>
      <c r="L191" s="17" t="s">
        <v>1264</v>
      </c>
      <c r="M191" s="17" t="s">
        <v>379</v>
      </c>
      <c r="N191" s="17" t="s">
        <v>531</v>
      </c>
      <c r="O191" s="20" t="s">
        <v>576</v>
      </c>
      <c r="P191" s="20" t="s">
        <v>1267</v>
      </c>
      <c r="Q191" s="20" t="s">
        <v>273</v>
      </c>
      <c r="R191" s="20" t="s">
        <v>1269</v>
      </c>
      <c r="S191" s="20" t="s">
        <v>1281</v>
      </c>
      <c r="T191" s="20" t="s">
        <v>1271</v>
      </c>
    </row>
    <row r="192" spans="1:20" ht="30" customHeight="1">
      <c r="A192" s="50"/>
      <c r="B192" s="32" t="s">
        <v>1262</v>
      </c>
      <c r="C192" s="15" t="s">
        <v>20</v>
      </c>
      <c r="D192" s="18">
        <v>4</v>
      </c>
      <c r="E192" s="18" t="s">
        <v>700</v>
      </c>
      <c r="F192" s="15" t="s">
        <v>701</v>
      </c>
      <c r="G192" s="15" t="s">
        <v>15</v>
      </c>
      <c r="H192" s="15" t="s">
        <v>45</v>
      </c>
      <c r="I192" s="15" t="s">
        <v>495</v>
      </c>
      <c r="J192" s="24" t="s">
        <v>1272</v>
      </c>
      <c r="K192" s="17" t="s">
        <v>147</v>
      </c>
      <c r="L192" s="17" t="s">
        <v>1264</v>
      </c>
      <c r="M192" s="17" t="s">
        <v>379</v>
      </c>
      <c r="N192" s="17" t="s">
        <v>531</v>
      </c>
      <c r="O192" s="20" t="s">
        <v>1266</v>
      </c>
      <c r="P192" s="20" t="s">
        <v>1267</v>
      </c>
      <c r="Q192" s="20" t="s">
        <v>273</v>
      </c>
      <c r="R192" s="20" t="s">
        <v>1269</v>
      </c>
      <c r="S192" s="20" t="s">
        <v>1270</v>
      </c>
      <c r="T192" s="20" t="s">
        <v>1271</v>
      </c>
    </row>
    <row r="193" spans="1:20" ht="30" customHeight="1">
      <c r="A193" s="33" t="s">
        <v>255</v>
      </c>
      <c r="B193" s="32" t="s">
        <v>468</v>
      </c>
      <c r="C193" s="15" t="s">
        <v>356</v>
      </c>
      <c r="D193" s="19">
        <v>33</v>
      </c>
      <c r="E193" s="15" t="s">
        <v>283</v>
      </c>
      <c r="F193" s="15" t="s">
        <v>169</v>
      </c>
      <c r="G193" s="15" t="s">
        <v>15</v>
      </c>
      <c r="H193" s="15" t="s">
        <v>170</v>
      </c>
      <c r="I193" s="15" t="s">
        <v>486</v>
      </c>
      <c r="J193" s="15" t="s">
        <v>487</v>
      </c>
      <c r="K193" s="26" t="s">
        <v>171</v>
      </c>
      <c r="L193" s="17" t="s">
        <v>637</v>
      </c>
      <c r="M193" s="17" t="s">
        <v>172</v>
      </c>
      <c r="N193" s="17" t="s">
        <v>375</v>
      </c>
      <c r="O193" s="17" t="s">
        <v>461</v>
      </c>
      <c r="P193" s="17" t="s">
        <v>462</v>
      </c>
      <c r="Q193" s="20" t="s">
        <v>960</v>
      </c>
      <c r="R193" s="20"/>
      <c r="S193" s="20"/>
      <c r="T193" s="20"/>
    </row>
    <row r="194" spans="1:20" ht="30" customHeight="1">
      <c r="A194" s="33" t="s">
        <v>255</v>
      </c>
      <c r="B194" s="32" t="s">
        <v>468</v>
      </c>
      <c r="C194" s="15" t="s">
        <v>356</v>
      </c>
      <c r="D194" s="19">
        <v>10</v>
      </c>
      <c r="E194" s="15" t="s">
        <v>1288</v>
      </c>
      <c r="F194" s="15" t="s">
        <v>169</v>
      </c>
      <c r="G194" s="15" t="s">
        <v>15</v>
      </c>
      <c r="H194" s="15" t="s">
        <v>266</v>
      </c>
      <c r="I194" s="15" t="s">
        <v>1289</v>
      </c>
      <c r="J194" s="15" t="s">
        <v>490</v>
      </c>
      <c r="K194" s="26" t="s">
        <v>171</v>
      </c>
      <c r="L194" s="17" t="s">
        <v>637</v>
      </c>
      <c r="M194" s="17" t="s">
        <v>172</v>
      </c>
      <c r="N194" s="17" t="s">
        <v>826</v>
      </c>
      <c r="O194" s="17" t="s">
        <v>1290</v>
      </c>
      <c r="P194" s="17" t="s">
        <v>1291</v>
      </c>
      <c r="Q194" s="20" t="s">
        <v>971</v>
      </c>
      <c r="R194" s="20" t="s">
        <v>1292</v>
      </c>
      <c r="S194" s="20"/>
      <c r="T194" s="36" t="s">
        <v>1293</v>
      </c>
    </row>
    <row r="195" spans="1:20" ht="30" customHeight="1">
      <c r="A195" s="33" t="s">
        <v>255</v>
      </c>
      <c r="B195" s="32" t="s">
        <v>468</v>
      </c>
      <c r="C195" s="15" t="s">
        <v>356</v>
      </c>
      <c r="D195" s="19">
        <v>80</v>
      </c>
      <c r="E195" s="15" t="s">
        <v>1294</v>
      </c>
      <c r="F195" s="15" t="s">
        <v>169</v>
      </c>
      <c r="G195" s="15" t="s">
        <v>15</v>
      </c>
      <c r="H195" s="15" t="s">
        <v>266</v>
      </c>
      <c r="I195" s="15" t="s">
        <v>486</v>
      </c>
      <c r="J195" s="15" t="s">
        <v>490</v>
      </c>
      <c r="K195" s="26" t="s">
        <v>171</v>
      </c>
      <c r="L195" s="17" t="s">
        <v>637</v>
      </c>
      <c r="M195" s="17" t="s">
        <v>172</v>
      </c>
      <c r="N195" s="17" t="s">
        <v>883</v>
      </c>
      <c r="O195" s="17" t="s">
        <v>1295</v>
      </c>
      <c r="P195" s="17" t="s">
        <v>1296</v>
      </c>
      <c r="Q195" s="20" t="s">
        <v>960</v>
      </c>
      <c r="R195" s="20"/>
      <c r="S195" s="20"/>
      <c r="T195" s="20"/>
    </row>
    <row r="196" spans="1:20" ht="30" customHeight="1">
      <c r="A196" s="33" t="s">
        <v>255</v>
      </c>
      <c r="B196" s="32" t="s">
        <v>468</v>
      </c>
      <c r="C196" s="15" t="s">
        <v>356</v>
      </c>
      <c r="D196" s="19">
        <v>8</v>
      </c>
      <c r="E196" s="15" t="s">
        <v>1297</v>
      </c>
      <c r="F196" s="15" t="s">
        <v>169</v>
      </c>
      <c r="G196" s="15" t="s">
        <v>15</v>
      </c>
      <c r="H196" s="15" t="s">
        <v>266</v>
      </c>
      <c r="I196" s="15" t="s">
        <v>1297</v>
      </c>
      <c r="J196" s="15" t="s">
        <v>490</v>
      </c>
      <c r="K196" s="26" t="s">
        <v>171</v>
      </c>
      <c r="L196" s="17" t="s">
        <v>637</v>
      </c>
      <c r="M196" s="17" t="s">
        <v>172</v>
      </c>
      <c r="N196" s="17" t="s">
        <v>883</v>
      </c>
      <c r="O196" s="17" t="s">
        <v>1298</v>
      </c>
      <c r="P196" s="17" t="s">
        <v>1299</v>
      </c>
      <c r="Q196" s="20" t="s">
        <v>960</v>
      </c>
      <c r="R196" s="20"/>
      <c r="S196" s="20"/>
      <c r="T196" s="20"/>
    </row>
    <row r="197" spans="1:20" ht="30" customHeight="1">
      <c r="A197" s="33" t="s">
        <v>255</v>
      </c>
      <c r="B197" s="32" t="s">
        <v>468</v>
      </c>
      <c r="C197" s="15" t="s">
        <v>356</v>
      </c>
      <c r="D197" s="19">
        <v>11</v>
      </c>
      <c r="E197" s="15" t="s">
        <v>1300</v>
      </c>
      <c r="F197" s="15" t="s">
        <v>169</v>
      </c>
      <c r="G197" s="15" t="s">
        <v>15</v>
      </c>
      <c r="H197" s="15" t="s">
        <v>266</v>
      </c>
      <c r="I197" s="15" t="s">
        <v>1300</v>
      </c>
      <c r="J197" s="15" t="s">
        <v>490</v>
      </c>
      <c r="K197" s="26" t="s">
        <v>171</v>
      </c>
      <c r="L197" s="17" t="s">
        <v>637</v>
      </c>
      <c r="M197" s="17" t="s">
        <v>172</v>
      </c>
      <c r="N197" s="17" t="s">
        <v>1301</v>
      </c>
      <c r="O197" s="17" t="s">
        <v>1302</v>
      </c>
      <c r="P197" s="17" t="s">
        <v>1303</v>
      </c>
      <c r="Q197" s="20" t="s">
        <v>1304</v>
      </c>
      <c r="R197" s="36" t="s">
        <v>1305</v>
      </c>
      <c r="S197" s="36"/>
      <c r="T197" s="36" t="s">
        <v>1306</v>
      </c>
    </row>
    <row r="198" spans="1:20" ht="30" customHeight="1">
      <c r="A198" s="33" t="s">
        <v>1307</v>
      </c>
      <c r="B198" s="32" t="s">
        <v>468</v>
      </c>
      <c r="C198" s="15" t="s">
        <v>356</v>
      </c>
      <c r="D198" s="19">
        <v>7</v>
      </c>
      <c r="E198" s="15" t="s">
        <v>1308</v>
      </c>
      <c r="F198" s="15" t="s">
        <v>169</v>
      </c>
      <c r="G198" s="15" t="s">
        <v>15</v>
      </c>
      <c r="H198" s="15" t="s">
        <v>266</v>
      </c>
      <c r="I198" s="15" t="s">
        <v>1308</v>
      </c>
      <c r="J198" s="15" t="s">
        <v>490</v>
      </c>
      <c r="K198" s="26" t="s">
        <v>171</v>
      </c>
      <c r="L198" s="17" t="s">
        <v>637</v>
      </c>
      <c r="M198" s="17" t="s">
        <v>172</v>
      </c>
      <c r="N198" s="17" t="s">
        <v>1301</v>
      </c>
      <c r="O198" s="17" t="s">
        <v>1302</v>
      </c>
      <c r="P198" s="17" t="s">
        <v>1303</v>
      </c>
      <c r="Q198" s="20" t="s">
        <v>971</v>
      </c>
      <c r="R198" s="36" t="s">
        <v>1305</v>
      </c>
      <c r="S198" s="36"/>
      <c r="T198" s="36" t="s">
        <v>1306</v>
      </c>
    </row>
    <row r="199" spans="1:20" ht="30" customHeight="1">
      <c r="A199" s="33" t="s">
        <v>255</v>
      </c>
      <c r="B199" s="32" t="s">
        <v>468</v>
      </c>
      <c r="C199" s="15" t="s">
        <v>356</v>
      </c>
      <c r="D199" s="19">
        <v>16</v>
      </c>
      <c r="E199" s="15" t="s">
        <v>1309</v>
      </c>
      <c r="F199" s="15" t="s">
        <v>169</v>
      </c>
      <c r="G199" s="15" t="s">
        <v>15</v>
      </c>
      <c r="H199" s="15" t="s">
        <v>266</v>
      </c>
      <c r="I199" s="15" t="s">
        <v>1309</v>
      </c>
      <c r="J199" s="15" t="s">
        <v>490</v>
      </c>
      <c r="K199" s="26" t="s">
        <v>171</v>
      </c>
      <c r="L199" s="17" t="s">
        <v>637</v>
      </c>
      <c r="M199" s="17" t="s">
        <v>172</v>
      </c>
      <c r="N199" s="17" t="s">
        <v>883</v>
      </c>
      <c r="O199" s="17" t="s">
        <v>1298</v>
      </c>
      <c r="P199" s="17" t="s">
        <v>1299</v>
      </c>
      <c r="Q199" s="20" t="s">
        <v>971</v>
      </c>
      <c r="R199" s="36" t="s">
        <v>1310</v>
      </c>
      <c r="S199" s="20"/>
      <c r="T199" s="36" t="s">
        <v>1311</v>
      </c>
    </row>
    <row r="200" spans="1:20" ht="30" customHeight="1">
      <c r="A200" s="33" t="s">
        <v>255</v>
      </c>
      <c r="B200" s="32" t="s">
        <v>468</v>
      </c>
      <c r="C200" s="15" t="s">
        <v>356</v>
      </c>
      <c r="D200" s="19">
        <v>34</v>
      </c>
      <c r="E200" s="15" t="s">
        <v>1312</v>
      </c>
      <c r="F200" s="15" t="s">
        <v>169</v>
      </c>
      <c r="G200" s="15" t="s">
        <v>15</v>
      </c>
      <c r="H200" s="15" t="s">
        <v>266</v>
      </c>
      <c r="I200" s="15" t="s">
        <v>1313</v>
      </c>
      <c r="J200" s="15" t="s">
        <v>490</v>
      </c>
      <c r="K200" s="26" t="s">
        <v>171</v>
      </c>
      <c r="L200" s="17" t="s">
        <v>637</v>
      </c>
      <c r="M200" s="17" t="s">
        <v>172</v>
      </c>
      <c r="N200" s="17" t="s">
        <v>826</v>
      </c>
      <c r="O200" s="17" t="s">
        <v>1314</v>
      </c>
      <c r="P200" s="17" t="s">
        <v>1315</v>
      </c>
      <c r="Q200" s="20" t="s">
        <v>971</v>
      </c>
      <c r="R200" s="36" t="s">
        <v>1316</v>
      </c>
      <c r="S200" s="20"/>
      <c r="T200" s="36" t="s">
        <v>1317</v>
      </c>
    </row>
    <row r="201" spans="1:20" ht="30" customHeight="1">
      <c r="A201" s="33" t="s">
        <v>749</v>
      </c>
      <c r="B201" s="32" t="s">
        <v>468</v>
      </c>
      <c r="C201" s="24" t="s">
        <v>824</v>
      </c>
      <c r="D201" s="19">
        <v>46</v>
      </c>
      <c r="E201" s="15" t="s">
        <v>825</v>
      </c>
      <c r="F201" s="15" t="s">
        <v>750</v>
      </c>
      <c r="G201" s="15" t="s">
        <v>268</v>
      </c>
      <c r="H201" s="15" t="s">
        <v>174</v>
      </c>
      <c r="I201" s="15" t="s">
        <v>470</v>
      </c>
      <c r="J201" s="15" t="s">
        <v>480</v>
      </c>
      <c r="K201" s="17" t="s">
        <v>437</v>
      </c>
      <c r="L201" s="17" t="s">
        <v>521</v>
      </c>
      <c r="M201" s="17" t="s">
        <v>751</v>
      </c>
      <c r="N201" s="17" t="s">
        <v>826</v>
      </c>
      <c r="O201" s="17" t="s">
        <v>752</v>
      </c>
      <c r="P201" s="17" t="s">
        <v>827</v>
      </c>
      <c r="Q201" s="20" t="s">
        <v>273</v>
      </c>
      <c r="R201" s="20" t="s">
        <v>753</v>
      </c>
      <c r="S201" s="20" t="s">
        <v>754</v>
      </c>
      <c r="T201" s="20" t="s">
        <v>773</v>
      </c>
    </row>
    <row r="202" spans="1:20" ht="30" customHeight="1">
      <c r="A202" s="33" t="s">
        <v>178</v>
      </c>
      <c r="B202" s="32" t="s">
        <v>468</v>
      </c>
      <c r="C202" s="15" t="s">
        <v>179</v>
      </c>
      <c r="D202" s="19">
        <v>15</v>
      </c>
      <c r="E202" s="15" t="s">
        <v>180</v>
      </c>
      <c r="F202" s="15" t="s">
        <v>181</v>
      </c>
      <c r="G202" s="15" t="s">
        <v>272</v>
      </c>
      <c r="H202" s="15" t="s">
        <v>45</v>
      </c>
      <c r="I202" s="15" t="s">
        <v>1129</v>
      </c>
      <c r="J202" s="15" t="s">
        <v>678</v>
      </c>
      <c r="K202" s="17" t="s">
        <v>182</v>
      </c>
      <c r="L202" s="17" t="s">
        <v>768</v>
      </c>
      <c r="M202" s="17" t="s">
        <v>769</v>
      </c>
      <c r="N202" s="17" t="s">
        <v>770</v>
      </c>
      <c r="O202" s="17" t="s">
        <v>771</v>
      </c>
      <c r="P202" s="17" t="s">
        <v>772</v>
      </c>
      <c r="Q202" s="20" t="s">
        <v>1130</v>
      </c>
      <c r="R202" s="20"/>
      <c r="S202" s="20"/>
      <c r="T202" s="20"/>
    </row>
    <row r="203" spans="1:20" ht="30" customHeight="1">
      <c r="A203" s="33" t="s">
        <v>1143</v>
      </c>
      <c r="B203" s="32" t="s">
        <v>1144</v>
      </c>
      <c r="C203" s="15" t="s">
        <v>20</v>
      </c>
      <c r="D203" s="43">
        <v>98</v>
      </c>
      <c r="E203" s="44" t="s">
        <v>183</v>
      </c>
      <c r="F203" s="45" t="s">
        <v>184</v>
      </c>
      <c r="G203" s="15" t="s">
        <v>128</v>
      </c>
      <c r="H203" s="44" t="s">
        <v>453</v>
      </c>
      <c r="I203" s="44" t="s">
        <v>471</v>
      </c>
      <c r="J203" s="44" t="s">
        <v>480</v>
      </c>
      <c r="K203" s="46" t="s">
        <v>538</v>
      </c>
      <c r="L203" s="46" t="s">
        <v>430</v>
      </c>
      <c r="M203" s="46" t="s">
        <v>185</v>
      </c>
      <c r="N203" s="17" t="s">
        <v>390</v>
      </c>
      <c r="O203" s="17" t="s">
        <v>734</v>
      </c>
      <c r="P203" s="17" t="s">
        <v>186</v>
      </c>
      <c r="Q203" s="20" t="s">
        <v>16</v>
      </c>
      <c r="R203" s="20" t="s">
        <v>187</v>
      </c>
      <c r="S203" s="20" t="s">
        <v>188</v>
      </c>
      <c r="T203" s="20" t="s">
        <v>775</v>
      </c>
    </row>
    <row r="204" spans="1:20" ht="30" customHeight="1">
      <c r="A204" s="50" t="s">
        <v>710</v>
      </c>
      <c r="B204" s="32" t="s">
        <v>468</v>
      </c>
      <c r="C204" s="15" t="s">
        <v>702</v>
      </c>
      <c r="D204" s="19">
        <v>25</v>
      </c>
      <c r="E204" s="15" t="s">
        <v>703</v>
      </c>
      <c r="F204" s="15" t="s">
        <v>704</v>
      </c>
      <c r="G204" s="15" t="s">
        <v>128</v>
      </c>
      <c r="H204" s="15" t="s">
        <v>45</v>
      </c>
      <c r="I204" s="15" t="s">
        <v>705</v>
      </c>
      <c r="J204" s="15" t="s">
        <v>490</v>
      </c>
      <c r="K204" s="17" t="s">
        <v>190</v>
      </c>
      <c r="L204" s="17" t="s">
        <v>1334</v>
      </c>
      <c r="M204" s="17" t="s">
        <v>191</v>
      </c>
      <c r="N204" s="17" t="s">
        <v>1335</v>
      </c>
      <c r="O204" s="17" t="s">
        <v>397</v>
      </c>
      <c r="P204" s="17" t="s">
        <v>707</v>
      </c>
      <c r="Q204" s="20" t="s">
        <v>1336</v>
      </c>
      <c r="R204" s="20"/>
      <c r="S204" s="20"/>
      <c r="T204" s="20"/>
    </row>
    <row r="205" spans="1:20" ht="30" customHeight="1">
      <c r="A205" s="50"/>
      <c r="B205" s="32" t="s">
        <v>468</v>
      </c>
      <c r="C205" s="15" t="s">
        <v>702</v>
      </c>
      <c r="D205" s="19">
        <v>63</v>
      </c>
      <c r="E205" s="15" t="s">
        <v>708</v>
      </c>
      <c r="F205" s="15" t="s">
        <v>709</v>
      </c>
      <c r="G205" s="15" t="s">
        <v>128</v>
      </c>
      <c r="H205" s="15" t="s">
        <v>45</v>
      </c>
      <c r="I205" s="15" t="s">
        <v>705</v>
      </c>
      <c r="J205" s="15" t="s">
        <v>490</v>
      </c>
      <c r="K205" s="17" t="s">
        <v>190</v>
      </c>
      <c r="L205" s="17" t="s">
        <v>1334</v>
      </c>
      <c r="M205" s="17" t="s">
        <v>191</v>
      </c>
      <c r="N205" s="17" t="s">
        <v>1335</v>
      </c>
      <c r="O205" s="17" t="s">
        <v>397</v>
      </c>
      <c r="P205" s="17" t="s">
        <v>707</v>
      </c>
      <c r="Q205" s="20" t="s">
        <v>1336</v>
      </c>
      <c r="R205" s="20"/>
      <c r="S205" s="20"/>
      <c r="T205" s="20"/>
    </row>
    <row r="206" spans="1:20" ht="30" customHeight="1">
      <c r="A206" s="50"/>
      <c r="B206" s="32" t="s">
        <v>468</v>
      </c>
      <c r="C206" s="15" t="s">
        <v>1337</v>
      </c>
      <c r="D206" s="19">
        <v>16</v>
      </c>
      <c r="E206" s="15" t="s">
        <v>267</v>
      </c>
      <c r="F206" s="15" t="s">
        <v>1338</v>
      </c>
      <c r="G206" s="15" t="s">
        <v>268</v>
      </c>
      <c r="H206" s="15" t="s">
        <v>266</v>
      </c>
      <c r="I206" s="15" t="s">
        <v>489</v>
      </c>
      <c r="J206" s="15" t="s">
        <v>490</v>
      </c>
      <c r="K206" s="17" t="s">
        <v>190</v>
      </c>
      <c r="L206" s="17" t="s">
        <v>1334</v>
      </c>
      <c r="M206" s="17" t="s">
        <v>191</v>
      </c>
      <c r="N206" s="17" t="s">
        <v>1339</v>
      </c>
      <c r="O206" s="17" t="s">
        <v>1340</v>
      </c>
      <c r="P206" s="17" t="s">
        <v>1341</v>
      </c>
      <c r="Q206" s="20" t="s">
        <v>1342</v>
      </c>
      <c r="R206" s="20"/>
      <c r="S206" s="20"/>
      <c r="T206" s="20"/>
    </row>
    <row r="207" spans="1:20" ht="30" customHeight="1">
      <c r="A207" s="50" t="s">
        <v>1118</v>
      </c>
      <c r="B207" s="32" t="s">
        <v>468</v>
      </c>
      <c r="C207" s="15" t="s">
        <v>1119</v>
      </c>
      <c r="D207" s="19">
        <v>50</v>
      </c>
      <c r="E207" s="15" t="s">
        <v>1120</v>
      </c>
      <c r="F207" s="15" t="s">
        <v>542</v>
      </c>
      <c r="G207" s="15" t="s">
        <v>268</v>
      </c>
      <c r="H207" s="15" t="s">
        <v>266</v>
      </c>
      <c r="I207" s="15" t="s">
        <v>1121</v>
      </c>
      <c r="J207" s="15" t="s">
        <v>490</v>
      </c>
      <c r="K207" s="17" t="s">
        <v>1122</v>
      </c>
      <c r="L207" s="17" t="s">
        <v>1123</v>
      </c>
      <c r="M207" s="17" t="s">
        <v>1124</v>
      </c>
      <c r="N207" s="17" t="s">
        <v>1125</v>
      </c>
      <c r="O207" s="17" t="s">
        <v>706</v>
      </c>
      <c r="P207" s="17" t="s">
        <v>1126</v>
      </c>
      <c r="Q207" s="20"/>
      <c r="R207" s="20"/>
      <c r="S207" s="20"/>
      <c r="T207" s="20"/>
    </row>
    <row r="208" spans="1:20" ht="30" customHeight="1">
      <c r="A208" s="50"/>
      <c r="B208" s="32" t="s">
        <v>468</v>
      </c>
      <c r="C208" s="15" t="s">
        <v>544</v>
      </c>
      <c r="D208" s="19">
        <v>11</v>
      </c>
      <c r="E208" s="15" t="s">
        <v>192</v>
      </c>
      <c r="F208" s="15" t="s">
        <v>189</v>
      </c>
      <c r="G208" s="15" t="s">
        <v>128</v>
      </c>
      <c r="H208" s="15" t="s">
        <v>45</v>
      </c>
      <c r="I208" s="15" t="s">
        <v>489</v>
      </c>
      <c r="J208" s="15" t="s">
        <v>490</v>
      </c>
      <c r="K208" s="17" t="s">
        <v>1122</v>
      </c>
      <c r="L208" s="17" t="s">
        <v>1123</v>
      </c>
      <c r="M208" s="17" t="s">
        <v>1124</v>
      </c>
      <c r="N208" s="17" t="s">
        <v>1127</v>
      </c>
      <c r="O208" s="17" t="s">
        <v>1128</v>
      </c>
      <c r="P208" s="17" t="s">
        <v>543</v>
      </c>
      <c r="Q208" s="20"/>
      <c r="R208" s="20"/>
      <c r="S208" s="20"/>
      <c r="T208" s="20"/>
    </row>
    <row r="209" spans="1:20" ht="30" customHeight="1">
      <c r="A209" s="52" t="s">
        <v>193</v>
      </c>
      <c r="B209" s="32" t="s">
        <v>468</v>
      </c>
      <c r="C209" s="15" t="s">
        <v>85</v>
      </c>
      <c r="D209" s="19">
        <v>3</v>
      </c>
      <c r="E209" s="24" t="s">
        <v>194</v>
      </c>
      <c r="F209" s="15" t="s">
        <v>195</v>
      </c>
      <c r="G209" s="15" t="s">
        <v>268</v>
      </c>
      <c r="H209" s="15" t="s">
        <v>269</v>
      </c>
      <c r="I209" s="15" t="s">
        <v>474</v>
      </c>
      <c r="J209" s="15" t="s">
        <v>493</v>
      </c>
      <c r="K209" s="26" t="s">
        <v>196</v>
      </c>
      <c r="L209" s="17" t="s">
        <v>785</v>
      </c>
      <c r="M209" s="17" t="s">
        <v>197</v>
      </c>
      <c r="N209" s="17" t="s">
        <v>301</v>
      </c>
      <c r="O209" s="17" t="s">
        <v>198</v>
      </c>
      <c r="P209" s="17" t="s">
        <v>199</v>
      </c>
      <c r="Q209" s="20"/>
      <c r="R209" s="20"/>
      <c r="S209" s="20"/>
      <c r="T209" s="20"/>
    </row>
    <row r="210" spans="1:20" ht="30" customHeight="1">
      <c r="A210" s="52"/>
      <c r="B210" s="32" t="s">
        <v>468</v>
      </c>
      <c r="C210" s="15" t="s">
        <v>20</v>
      </c>
      <c r="D210" s="19">
        <v>17</v>
      </c>
      <c r="E210" s="24" t="s">
        <v>287</v>
      </c>
      <c r="F210" s="15" t="s">
        <v>270</v>
      </c>
      <c r="G210" s="15" t="s">
        <v>128</v>
      </c>
      <c r="H210" s="15" t="s">
        <v>269</v>
      </c>
      <c r="I210" s="15" t="s">
        <v>474</v>
      </c>
      <c r="J210" s="15" t="s">
        <v>493</v>
      </c>
      <c r="K210" s="26" t="s">
        <v>196</v>
      </c>
      <c r="L210" s="17" t="s">
        <v>785</v>
      </c>
      <c r="M210" s="17" t="s">
        <v>197</v>
      </c>
      <c r="N210" s="17" t="s">
        <v>301</v>
      </c>
      <c r="O210" s="17" t="s">
        <v>198</v>
      </c>
      <c r="P210" s="17" t="s">
        <v>199</v>
      </c>
      <c r="Q210" s="20"/>
      <c r="R210" s="20"/>
      <c r="S210" s="20"/>
      <c r="T210" s="20"/>
    </row>
    <row r="211" spans="1:20" ht="30" customHeight="1">
      <c r="A211" s="52" t="s">
        <v>653</v>
      </c>
      <c r="B211" s="32" t="s">
        <v>468</v>
      </c>
      <c r="C211" s="15" t="s">
        <v>20</v>
      </c>
      <c r="D211" s="19">
        <v>16</v>
      </c>
      <c r="E211" s="15" t="s">
        <v>1145</v>
      </c>
      <c r="F211" s="15" t="s">
        <v>542</v>
      </c>
      <c r="G211" s="15" t="s">
        <v>128</v>
      </c>
      <c r="H211" s="15" t="s">
        <v>266</v>
      </c>
      <c r="I211" s="15" t="s">
        <v>1146</v>
      </c>
      <c r="J211" s="15" t="s">
        <v>490</v>
      </c>
      <c r="K211" s="17" t="s">
        <v>200</v>
      </c>
      <c r="L211" s="17" t="s">
        <v>579</v>
      </c>
      <c r="M211" s="21" t="s">
        <v>1147</v>
      </c>
      <c r="N211" s="17" t="s">
        <v>1148</v>
      </c>
      <c r="O211" s="17" t="s">
        <v>1149</v>
      </c>
      <c r="P211" s="17" t="s">
        <v>1150</v>
      </c>
      <c r="Q211" s="20"/>
      <c r="R211" s="20"/>
      <c r="S211" s="20"/>
      <c r="T211" s="20"/>
    </row>
    <row r="212" spans="1:20" ht="30" customHeight="1">
      <c r="A212" s="52"/>
      <c r="B212" s="32" t="s">
        <v>468</v>
      </c>
      <c r="C212" s="15" t="s">
        <v>20</v>
      </c>
      <c r="D212" s="19">
        <v>12</v>
      </c>
      <c r="E212" s="24" t="s">
        <v>1151</v>
      </c>
      <c r="F212" s="15" t="s">
        <v>542</v>
      </c>
      <c r="G212" s="15" t="s">
        <v>128</v>
      </c>
      <c r="H212" s="15" t="s">
        <v>266</v>
      </c>
      <c r="I212" s="15" t="s">
        <v>1146</v>
      </c>
      <c r="J212" s="15" t="s">
        <v>490</v>
      </c>
      <c r="K212" s="17" t="s">
        <v>200</v>
      </c>
      <c r="L212" s="17" t="s">
        <v>579</v>
      </c>
      <c r="M212" s="21" t="s">
        <v>1147</v>
      </c>
      <c r="N212" s="17" t="s">
        <v>1152</v>
      </c>
      <c r="O212" s="17" t="s">
        <v>1153</v>
      </c>
      <c r="P212" s="17" t="s">
        <v>1150</v>
      </c>
      <c r="Q212" s="20"/>
      <c r="R212" s="20"/>
      <c r="S212" s="20"/>
      <c r="T212" s="20"/>
    </row>
    <row r="213" spans="1:20" ht="30" customHeight="1">
      <c r="A213" s="52"/>
      <c r="B213" s="32" t="s">
        <v>468</v>
      </c>
      <c r="C213" s="15" t="s">
        <v>20</v>
      </c>
      <c r="D213" s="19">
        <v>4</v>
      </c>
      <c r="E213" s="24" t="s">
        <v>1154</v>
      </c>
      <c r="F213" s="15" t="s">
        <v>542</v>
      </c>
      <c r="G213" s="15" t="s">
        <v>128</v>
      </c>
      <c r="H213" s="15" t="s">
        <v>1155</v>
      </c>
      <c r="I213" s="15" t="s">
        <v>1146</v>
      </c>
      <c r="J213" s="15" t="s">
        <v>490</v>
      </c>
      <c r="K213" s="17" t="s">
        <v>200</v>
      </c>
      <c r="L213" s="17" t="s">
        <v>579</v>
      </c>
      <c r="M213" s="21" t="s">
        <v>1147</v>
      </c>
      <c r="N213" s="17" t="s">
        <v>1148</v>
      </c>
      <c r="O213" s="17" t="s">
        <v>1149</v>
      </c>
      <c r="P213" s="17" t="s">
        <v>1150</v>
      </c>
      <c r="Q213" s="20"/>
      <c r="R213" s="20"/>
      <c r="S213" s="20"/>
      <c r="T213" s="20"/>
    </row>
    <row r="214" spans="1:20" ht="30" customHeight="1">
      <c r="A214" s="52"/>
      <c r="B214" s="32" t="s">
        <v>468</v>
      </c>
      <c r="C214" s="15" t="s">
        <v>20</v>
      </c>
      <c r="D214" s="19">
        <v>4</v>
      </c>
      <c r="E214" s="24" t="s">
        <v>1156</v>
      </c>
      <c r="F214" s="15" t="s">
        <v>1157</v>
      </c>
      <c r="G214" s="15" t="s">
        <v>128</v>
      </c>
      <c r="H214" s="15" t="s">
        <v>266</v>
      </c>
      <c r="I214" s="15" t="s">
        <v>1146</v>
      </c>
      <c r="J214" s="15" t="s">
        <v>490</v>
      </c>
      <c r="K214" s="17" t="s">
        <v>200</v>
      </c>
      <c r="L214" s="17" t="s">
        <v>579</v>
      </c>
      <c r="M214" s="21" t="s">
        <v>1147</v>
      </c>
      <c r="N214" s="17" t="s">
        <v>1148</v>
      </c>
      <c r="O214" s="17" t="s">
        <v>1149</v>
      </c>
      <c r="P214" s="17" t="s">
        <v>1158</v>
      </c>
      <c r="Q214" s="20"/>
      <c r="R214" s="20"/>
      <c r="S214" s="20"/>
      <c r="T214" s="20"/>
    </row>
    <row r="215" spans="1:20" ht="30" customHeight="1">
      <c r="A215" s="52"/>
      <c r="B215" s="32" t="s">
        <v>468</v>
      </c>
      <c r="C215" s="15" t="s">
        <v>20</v>
      </c>
      <c r="D215" s="19">
        <v>11</v>
      </c>
      <c r="E215" s="24" t="s">
        <v>1159</v>
      </c>
      <c r="F215" s="15" t="s">
        <v>542</v>
      </c>
      <c r="G215" s="15" t="s">
        <v>128</v>
      </c>
      <c r="H215" s="15" t="s">
        <v>266</v>
      </c>
      <c r="I215" s="15" t="s">
        <v>1160</v>
      </c>
      <c r="J215" s="15" t="s">
        <v>490</v>
      </c>
      <c r="K215" s="17" t="s">
        <v>200</v>
      </c>
      <c r="L215" s="17" t="s">
        <v>579</v>
      </c>
      <c r="M215" s="21" t="s">
        <v>1147</v>
      </c>
      <c r="N215" s="17" t="s">
        <v>1148</v>
      </c>
      <c r="O215" s="17" t="s">
        <v>1149</v>
      </c>
      <c r="P215" s="17" t="s">
        <v>1150</v>
      </c>
      <c r="Q215" s="20"/>
      <c r="R215" s="20"/>
      <c r="S215" s="20"/>
      <c r="T215" s="20"/>
    </row>
    <row r="216" spans="1:20" ht="30" customHeight="1">
      <c r="A216" s="52"/>
      <c r="B216" s="32" t="s">
        <v>468</v>
      </c>
      <c r="C216" s="15" t="s">
        <v>1161</v>
      </c>
      <c r="D216" s="19">
        <v>8</v>
      </c>
      <c r="E216" s="24" t="s">
        <v>1162</v>
      </c>
      <c r="F216" s="15" t="s">
        <v>759</v>
      </c>
      <c r="G216" s="15" t="s">
        <v>128</v>
      </c>
      <c r="H216" s="15" t="s">
        <v>266</v>
      </c>
      <c r="I216" s="15" t="s">
        <v>1146</v>
      </c>
      <c r="J216" s="15" t="s">
        <v>490</v>
      </c>
      <c r="K216" s="17" t="s">
        <v>200</v>
      </c>
      <c r="L216" s="17" t="s">
        <v>579</v>
      </c>
      <c r="M216" s="21" t="s">
        <v>1147</v>
      </c>
      <c r="N216" s="17" t="s">
        <v>1163</v>
      </c>
      <c r="O216" s="17" t="s">
        <v>1164</v>
      </c>
      <c r="P216" s="17" t="s">
        <v>1165</v>
      </c>
      <c r="Q216" s="20"/>
      <c r="R216" s="20"/>
      <c r="S216" s="20"/>
      <c r="T216" s="20"/>
    </row>
    <row r="217" spans="1:20" ht="30" customHeight="1">
      <c r="A217" s="52"/>
      <c r="B217" s="32" t="s">
        <v>468</v>
      </c>
      <c r="C217" s="15" t="s">
        <v>1161</v>
      </c>
      <c r="D217" s="19">
        <v>10</v>
      </c>
      <c r="E217" s="24" t="s">
        <v>1166</v>
      </c>
      <c r="F217" s="15" t="s">
        <v>759</v>
      </c>
      <c r="G217" s="15" t="s">
        <v>128</v>
      </c>
      <c r="H217" s="15" t="s">
        <v>266</v>
      </c>
      <c r="I217" s="15" t="s">
        <v>1146</v>
      </c>
      <c r="J217" s="15" t="s">
        <v>490</v>
      </c>
      <c r="K217" s="17" t="s">
        <v>200</v>
      </c>
      <c r="L217" s="17" t="s">
        <v>579</v>
      </c>
      <c r="M217" s="21" t="s">
        <v>1167</v>
      </c>
      <c r="N217" s="17" t="s">
        <v>1163</v>
      </c>
      <c r="O217" s="17" t="s">
        <v>1168</v>
      </c>
      <c r="P217" s="17" t="s">
        <v>1169</v>
      </c>
      <c r="Q217" s="20"/>
      <c r="R217" s="20"/>
      <c r="S217" s="20"/>
      <c r="T217" s="20"/>
    </row>
    <row r="218" spans="1:20" ht="30" customHeight="1">
      <c r="A218" s="52"/>
      <c r="B218" s="32" t="s">
        <v>468</v>
      </c>
      <c r="C218" s="15" t="s">
        <v>1161</v>
      </c>
      <c r="D218" s="19">
        <v>6</v>
      </c>
      <c r="E218" s="15" t="s">
        <v>1170</v>
      </c>
      <c r="F218" s="15" t="s">
        <v>759</v>
      </c>
      <c r="G218" s="15" t="s">
        <v>128</v>
      </c>
      <c r="H218" s="15" t="s">
        <v>266</v>
      </c>
      <c r="I218" s="15" t="s">
        <v>1146</v>
      </c>
      <c r="J218" s="15" t="s">
        <v>490</v>
      </c>
      <c r="K218" s="17" t="s">
        <v>200</v>
      </c>
      <c r="L218" s="17" t="s">
        <v>1171</v>
      </c>
      <c r="M218" s="21" t="s">
        <v>1147</v>
      </c>
      <c r="N218" s="17" t="s">
        <v>1163</v>
      </c>
      <c r="O218" s="17" t="s">
        <v>1164</v>
      </c>
      <c r="P218" s="17" t="s">
        <v>1165</v>
      </c>
      <c r="Q218" s="20"/>
      <c r="R218" s="20"/>
      <c r="S218" s="20"/>
      <c r="T218" s="20"/>
    </row>
    <row r="219" spans="1:20" ht="30" customHeight="1">
      <c r="A219" s="52"/>
      <c r="B219" s="32" t="s">
        <v>468</v>
      </c>
      <c r="C219" s="15" t="s">
        <v>20</v>
      </c>
      <c r="D219" s="19">
        <v>8</v>
      </c>
      <c r="E219" s="15" t="s">
        <v>1172</v>
      </c>
      <c r="F219" s="15" t="s">
        <v>1172</v>
      </c>
      <c r="G219" s="15" t="s">
        <v>272</v>
      </c>
      <c r="H219" s="15" t="s">
        <v>266</v>
      </c>
      <c r="I219" s="15" t="s">
        <v>1173</v>
      </c>
      <c r="J219" s="15" t="s">
        <v>490</v>
      </c>
      <c r="K219" s="17" t="s">
        <v>1174</v>
      </c>
      <c r="L219" s="17" t="s">
        <v>1175</v>
      </c>
      <c r="M219" s="21" t="s">
        <v>1176</v>
      </c>
      <c r="N219" s="17" t="s">
        <v>1163</v>
      </c>
      <c r="O219" s="17" t="s">
        <v>1177</v>
      </c>
      <c r="P219" s="17" t="s">
        <v>1178</v>
      </c>
      <c r="Q219" s="20"/>
      <c r="R219" s="20"/>
      <c r="S219" s="20"/>
      <c r="T219" s="20"/>
    </row>
    <row r="220" spans="1:20" ht="40.5" customHeight="1">
      <c r="A220" s="50" t="s">
        <v>436</v>
      </c>
      <c r="B220" s="32" t="s">
        <v>468</v>
      </c>
      <c r="C220" s="18" t="s">
        <v>95</v>
      </c>
      <c r="D220" s="18">
        <v>1430</v>
      </c>
      <c r="E220" s="18" t="s">
        <v>96</v>
      </c>
      <c r="F220" s="18" t="s">
        <v>97</v>
      </c>
      <c r="G220" s="18" t="s">
        <v>15</v>
      </c>
      <c r="H220" s="18" t="s">
        <v>45</v>
      </c>
      <c r="I220" s="18" t="s">
        <v>500</v>
      </c>
      <c r="J220" s="18" t="s">
        <v>490</v>
      </c>
      <c r="K220" s="18" t="s">
        <v>87</v>
      </c>
      <c r="L220" s="18" t="s">
        <v>687</v>
      </c>
      <c r="M220" s="18" t="s">
        <v>432</v>
      </c>
      <c r="N220" s="18" t="s">
        <v>1511</v>
      </c>
      <c r="O220" s="5" t="s">
        <v>1509</v>
      </c>
      <c r="P220" s="5" t="s">
        <v>1510</v>
      </c>
      <c r="Q220" s="18" t="s">
        <v>16</v>
      </c>
      <c r="R220" s="9" t="s">
        <v>915</v>
      </c>
      <c r="S220" s="5" t="s">
        <v>916</v>
      </c>
      <c r="T220" s="18" t="s">
        <v>1512</v>
      </c>
    </row>
    <row r="221" spans="1:20" ht="40.5" customHeight="1">
      <c r="A221" s="50"/>
      <c r="B221" s="32" t="s">
        <v>468</v>
      </c>
      <c r="C221" s="18" t="s">
        <v>755</v>
      </c>
      <c r="D221" s="18">
        <v>196</v>
      </c>
      <c r="E221" s="18" t="s">
        <v>433</v>
      </c>
      <c r="F221" s="18" t="s">
        <v>97</v>
      </c>
      <c r="G221" s="18" t="s">
        <v>15</v>
      </c>
      <c r="H221" s="18" t="s">
        <v>45</v>
      </c>
      <c r="I221" s="18" t="s">
        <v>500</v>
      </c>
      <c r="J221" s="18" t="s">
        <v>490</v>
      </c>
      <c r="K221" s="18" t="s">
        <v>87</v>
      </c>
      <c r="L221" s="18" t="s">
        <v>687</v>
      </c>
      <c r="M221" s="18" t="s">
        <v>432</v>
      </c>
      <c r="N221" s="18" t="s">
        <v>1511</v>
      </c>
      <c r="O221" s="5" t="s">
        <v>1509</v>
      </c>
      <c r="P221" s="5" t="s">
        <v>1510</v>
      </c>
      <c r="Q221" s="18" t="s">
        <v>16</v>
      </c>
      <c r="R221" s="9" t="s">
        <v>917</v>
      </c>
      <c r="S221" s="5" t="s">
        <v>916</v>
      </c>
      <c r="T221" s="18" t="s">
        <v>1512</v>
      </c>
    </row>
    <row r="222" spans="1:20" ht="40.5" customHeight="1">
      <c r="A222" s="50"/>
      <c r="B222" s="32" t="s">
        <v>468</v>
      </c>
      <c r="C222" s="18" t="s">
        <v>85</v>
      </c>
      <c r="D222" s="18">
        <v>25</v>
      </c>
      <c r="E222" s="18" t="s">
        <v>434</v>
      </c>
      <c r="F222" s="18" t="s">
        <v>86</v>
      </c>
      <c r="G222" s="18" t="s">
        <v>15</v>
      </c>
      <c r="H222" s="18" t="s">
        <v>45</v>
      </c>
      <c r="I222" s="18" t="s">
        <v>500</v>
      </c>
      <c r="J222" s="18" t="s">
        <v>490</v>
      </c>
      <c r="K222" s="18" t="s">
        <v>87</v>
      </c>
      <c r="L222" s="18" t="s">
        <v>687</v>
      </c>
      <c r="M222" s="18" t="s">
        <v>432</v>
      </c>
      <c r="N222" s="18" t="s">
        <v>1511</v>
      </c>
      <c r="O222" s="5" t="s">
        <v>1509</v>
      </c>
      <c r="P222" s="5" t="s">
        <v>1510</v>
      </c>
      <c r="Q222" s="18" t="s">
        <v>16</v>
      </c>
      <c r="R222" s="9" t="s">
        <v>918</v>
      </c>
      <c r="S222" s="5" t="s">
        <v>916</v>
      </c>
      <c r="T222" s="18" t="s">
        <v>1512</v>
      </c>
    </row>
    <row r="223" spans="1:20" ht="40.5" customHeight="1">
      <c r="A223" s="50"/>
      <c r="B223" s="32" t="s">
        <v>468</v>
      </c>
      <c r="C223" s="18" t="s">
        <v>756</v>
      </c>
      <c r="D223" s="18">
        <v>9</v>
      </c>
      <c r="E223" s="18" t="s">
        <v>202</v>
      </c>
      <c r="F223" s="18" t="s">
        <v>202</v>
      </c>
      <c r="G223" s="18" t="s">
        <v>15</v>
      </c>
      <c r="H223" s="18" t="s">
        <v>45</v>
      </c>
      <c r="I223" s="18" t="s">
        <v>500</v>
      </c>
      <c r="J223" s="18" t="s">
        <v>490</v>
      </c>
      <c r="K223" s="18" t="s">
        <v>87</v>
      </c>
      <c r="L223" s="18" t="s">
        <v>687</v>
      </c>
      <c r="M223" s="18" t="s">
        <v>432</v>
      </c>
      <c r="N223" s="18" t="s">
        <v>262</v>
      </c>
      <c r="O223" s="18" t="s">
        <v>757</v>
      </c>
      <c r="P223" s="18" t="s">
        <v>435</v>
      </c>
      <c r="Q223" s="18"/>
      <c r="R223" s="18"/>
      <c r="S223" s="18"/>
      <c r="T223" s="18"/>
    </row>
    <row r="224" spans="1:20" ht="40.5" customHeight="1">
      <c r="A224" s="50"/>
      <c r="B224" s="32" t="s">
        <v>468</v>
      </c>
      <c r="C224" s="18" t="s">
        <v>758</v>
      </c>
      <c r="D224" s="19">
        <v>124</v>
      </c>
      <c r="E224" s="15" t="s">
        <v>108</v>
      </c>
      <c r="F224" s="24" t="s">
        <v>759</v>
      </c>
      <c r="G224" s="15" t="s">
        <v>272</v>
      </c>
      <c r="H224" s="15" t="s">
        <v>266</v>
      </c>
      <c r="I224" s="18" t="s">
        <v>500</v>
      </c>
      <c r="J224" s="18" t="s">
        <v>490</v>
      </c>
      <c r="K224" s="18" t="s">
        <v>87</v>
      </c>
      <c r="L224" s="18" t="s">
        <v>687</v>
      </c>
      <c r="M224" s="18" t="s">
        <v>432</v>
      </c>
      <c r="N224" s="17" t="s">
        <v>298</v>
      </c>
      <c r="O224" s="17" t="s">
        <v>919</v>
      </c>
      <c r="P224" s="17" t="s">
        <v>920</v>
      </c>
      <c r="Q224" s="20" t="s">
        <v>273</v>
      </c>
      <c r="R224" s="20" t="s">
        <v>760</v>
      </c>
      <c r="S224" s="20" t="s">
        <v>761</v>
      </c>
      <c r="T224" s="20" t="s">
        <v>1271</v>
      </c>
    </row>
    <row r="225" spans="1:20" ht="40.5" customHeight="1">
      <c r="A225" s="50"/>
      <c r="B225" s="32" t="s">
        <v>468</v>
      </c>
      <c r="C225" s="18" t="s">
        <v>762</v>
      </c>
      <c r="D225" s="19">
        <v>116</v>
      </c>
      <c r="E225" s="15" t="s">
        <v>115</v>
      </c>
      <c r="F225" s="15" t="s">
        <v>759</v>
      </c>
      <c r="G225" s="15" t="s">
        <v>15</v>
      </c>
      <c r="H225" s="15" t="s">
        <v>266</v>
      </c>
      <c r="I225" s="18" t="s">
        <v>500</v>
      </c>
      <c r="J225" s="18" t="s">
        <v>490</v>
      </c>
      <c r="K225" s="18" t="s">
        <v>87</v>
      </c>
      <c r="L225" s="18" t="s">
        <v>687</v>
      </c>
      <c r="M225" s="18" t="s">
        <v>432</v>
      </c>
      <c r="N225" s="17" t="s">
        <v>298</v>
      </c>
      <c r="O225" s="17" t="s">
        <v>919</v>
      </c>
      <c r="P225" s="17" t="s">
        <v>920</v>
      </c>
      <c r="Q225" s="20" t="s">
        <v>273</v>
      </c>
      <c r="R225" s="21" t="s">
        <v>763</v>
      </c>
      <c r="S225" s="20" t="s">
        <v>921</v>
      </c>
      <c r="T225" s="22" t="s">
        <v>1513</v>
      </c>
    </row>
    <row r="226" spans="1:20" ht="30" customHeight="1">
      <c r="A226" s="50" t="s">
        <v>203</v>
      </c>
      <c r="B226" s="32" t="s">
        <v>468</v>
      </c>
      <c r="C226" s="15" t="s">
        <v>126</v>
      </c>
      <c r="D226" s="16">
        <v>5</v>
      </c>
      <c r="E226" s="15" t="s">
        <v>204</v>
      </c>
      <c r="F226" s="15" t="s">
        <v>205</v>
      </c>
      <c r="G226" s="15" t="s">
        <v>128</v>
      </c>
      <c r="H226" s="15" t="s">
        <v>45</v>
      </c>
      <c r="I226" s="15" t="s">
        <v>922</v>
      </c>
      <c r="J226" s="15" t="s">
        <v>490</v>
      </c>
      <c r="K226" s="17" t="s">
        <v>206</v>
      </c>
      <c r="L226" s="17" t="s">
        <v>923</v>
      </c>
      <c r="M226" s="17" t="s">
        <v>643</v>
      </c>
      <c r="N226" s="17" t="s">
        <v>924</v>
      </c>
      <c r="O226" s="17" t="s">
        <v>925</v>
      </c>
      <c r="P226" s="17" t="s">
        <v>926</v>
      </c>
      <c r="Q226" s="20"/>
      <c r="R226" s="20"/>
      <c r="S226" s="20"/>
      <c r="T226" s="20"/>
    </row>
    <row r="227" spans="1:20" ht="30" customHeight="1">
      <c r="A227" s="50"/>
      <c r="B227" s="32" t="s">
        <v>468</v>
      </c>
      <c r="C227" s="15" t="s">
        <v>126</v>
      </c>
      <c r="D227" s="16">
        <v>12</v>
      </c>
      <c r="E227" s="15" t="s">
        <v>207</v>
      </c>
      <c r="F227" s="15" t="s">
        <v>205</v>
      </c>
      <c r="G227" s="15" t="s">
        <v>128</v>
      </c>
      <c r="H227" s="15" t="s">
        <v>45</v>
      </c>
      <c r="I227" s="15" t="s">
        <v>644</v>
      </c>
      <c r="J227" s="15" t="s">
        <v>490</v>
      </c>
      <c r="K227" s="17" t="s">
        <v>206</v>
      </c>
      <c r="L227" s="17" t="s">
        <v>927</v>
      </c>
      <c r="M227" s="17" t="s">
        <v>643</v>
      </c>
      <c r="N227" s="17" t="s">
        <v>928</v>
      </c>
      <c r="O227" s="17" t="s">
        <v>929</v>
      </c>
      <c r="P227" s="17" t="s">
        <v>926</v>
      </c>
      <c r="Q227" s="17"/>
      <c r="R227" s="17"/>
      <c r="S227" s="20"/>
      <c r="T227" s="20"/>
    </row>
    <row r="228" spans="1:20" ht="30" customHeight="1">
      <c r="A228" s="50" t="s">
        <v>208</v>
      </c>
      <c r="B228" s="32" t="s">
        <v>468</v>
      </c>
      <c r="C228" s="15" t="s">
        <v>126</v>
      </c>
      <c r="D228" s="16">
        <v>2</v>
      </c>
      <c r="E228" s="15" t="s">
        <v>204</v>
      </c>
      <c r="F228" s="15" t="s">
        <v>205</v>
      </c>
      <c r="G228" s="15" t="s">
        <v>128</v>
      </c>
      <c r="H228" s="15" t="s">
        <v>45</v>
      </c>
      <c r="I228" s="15" t="s">
        <v>469</v>
      </c>
      <c r="J228" s="15" t="s">
        <v>490</v>
      </c>
      <c r="K228" s="17" t="s">
        <v>209</v>
      </c>
      <c r="L228" s="17" t="s">
        <v>634</v>
      </c>
      <c r="M228" s="17" t="s">
        <v>303</v>
      </c>
      <c r="N228" s="17" t="s">
        <v>389</v>
      </c>
      <c r="O228" s="17" t="s">
        <v>958</v>
      </c>
      <c r="P228" s="17" t="s">
        <v>959</v>
      </c>
      <c r="Q228" s="20" t="s">
        <v>960</v>
      </c>
      <c r="R228" s="20"/>
      <c r="S228" s="20"/>
      <c r="T228" s="20"/>
    </row>
    <row r="229" spans="1:20" ht="30" customHeight="1">
      <c r="A229" s="50"/>
      <c r="B229" s="32" t="s">
        <v>468</v>
      </c>
      <c r="C229" s="15" t="s">
        <v>126</v>
      </c>
      <c r="D229" s="16">
        <v>1</v>
      </c>
      <c r="E229" s="15" t="s">
        <v>369</v>
      </c>
      <c r="F229" s="15" t="s">
        <v>205</v>
      </c>
      <c r="G229" s="15" t="s">
        <v>128</v>
      </c>
      <c r="H229" s="15" t="s">
        <v>45</v>
      </c>
      <c r="I229" s="15" t="s">
        <v>469</v>
      </c>
      <c r="J229" s="15" t="s">
        <v>490</v>
      </c>
      <c r="K229" s="17" t="s">
        <v>209</v>
      </c>
      <c r="L229" s="17" t="s">
        <v>634</v>
      </c>
      <c r="M229" s="17" t="s">
        <v>303</v>
      </c>
      <c r="N229" s="17" t="s">
        <v>389</v>
      </c>
      <c r="O229" s="17" t="s">
        <v>958</v>
      </c>
      <c r="P229" s="17" t="s">
        <v>959</v>
      </c>
      <c r="Q229" s="20" t="s">
        <v>960</v>
      </c>
      <c r="R229" s="20"/>
      <c r="S229" s="20"/>
      <c r="T229" s="20"/>
    </row>
    <row r="230" spans="1:20" ht="30" customHeight="1">
      <c r="A230" s="33" t="s">
        <v>210</v>
      </c>
      <c r="B230" s="32" t="s">
        <v>468</v>
      </c>
      <c r="C230" s="15" t="s">
        <v>126</v>
      </c>
      <c r="D230" s="16">
        <v>3</v>
      </c>
      <c r="E230" s="15" t="s">
        <v>204</v>
      </c>
      <c r="F230" s="15" t="s">
        <v>205</v>
      </c>
      <c r="G230" s="15" t="s">
        <v>128</v>
      </c>
      <c r="H230" s="15" t="s">
        <v>45</v>
      </c>
      <c r="I230" s="15" t="s">
        <v>472</v>
      </c>
      <c r="J230" s="15" t="s">
        <v>490</v>
      </c>
      <c r="K230" s="17" t="s">
        <v>211</v>
      </c>
      <c r="L230" s="17" t="s">
        <v>838</v>
      </c>
      <c r="M230" s="17" t="s">
        <v>212</v>
      </c>
      <c r="N230" s="17" t="s">
        <v>839</v>
      </c>
      <c r="O230" s="17" t="s">
        <v>735</v>
      </c>
      <c r="P230" s="17" t="s">
        <v>840</v>
      </c>
      <c r="Q230" s="20"/>
      <c r="R230" s="20"/>
      <c r="S230" s="20"/>
      <c r="T230" s="20"/>
    </row>
    <row r="231" spans="1:20" ht="30" customHeight="1">
      <c r="A231" s="50" t="s">
        <v>213</v>
      </c>
      <c r="B231" s="32" t="s">
        <v>468</v>
      </c>
      <c r="C231" s="15" t="s">
        <v>126</v>
      </c>
      <c r="D231" s="16">
        <v>2</v>
      </c>
      <c r="E231" s="15" t="s">
        <v>450</v>
      </c>
      <c r="F231" s="15" t="s">
        <v>205</v>
      </c>
      <c r="G231" s="15" t="s">
        <v>128</v>
      </c>
      <c r="H231" s="15" t="s">
        <v>45</v>
      </c>
      <c r="I231" s="15" t="s">
        <v>469</v>
      </c>
      <c r="J231" s="15" t="s">
        <v>490</v>
      </c>
      <c r="K231" s="17" t="s">
        <v>211</v>
      </c>
      <c r="L231" s="17" t="s">
        <v>725</v>
      </c>
      <c r="M231" s="17" t="s">
        <v>214</v>
      </c>
      <c r="N231" s="17" t="s">
        <v>389</v>
      </c>
      <c r="O231" s="17" t="s">
        <v>893</v>
      </c>
      <c r="P231" s="17" t="s">
        <v>726</v>
      </c>
      <c r="Q231" s="20"/>
      <c r="R231" s="20"/>
      <c r="S231" s="20"/>
      <c r="T231" s="20"/>
    </row>
    <row r="232" spans="1:20" ht="30" customHeight="1">
      <c r="A232" s="50"/>
      <c r="B232" s="32" t="s">
        <v>468</v>
      </c>
      <c r="C232" s="15" t="s">
        <v>126</v>
      </c>
      <c r="D232" s="16">
        <v>2</v>
      </c>
      <c r="E232" s="15" t="s">
        <v>556</v>
      </c>
      <c r="F232" s="15" t="s">
        <v>524</v>
      </c>
      <c r="G232" s="15" t="s">
        <v>272</v>
      </c>
      <c r="H232" s="15" t="s">
        <v>266</v>
      </c>
      <c r="I232" s="15" t="s">
        <v>557</v>
      </c>
      <c r="J232" s="15" t="s">
        <v>490</v>
      </c>
      <c r="K232" s="17" t="s">
        <v>558</v>
      </c>
      <c r="L232" s="17" t="s">
        <v>894</v>
      </c>
      <c r="M232" s="17" t="s">
        <v>559</v>
      </c>
      <c r="N232" s="17" t="s">
        <v>389</v>
      </c>
      <c r="O232" s="17" t="s">
        <v>893</v>
      </c>
      <c r="P232" s="17" t="s">
        <v>895</v>
      </c>
      <c r="Q232" s="20"/>
      <c r="R232" s="20"/>
      <c r="S232" s="20"/>
      <c r="T232" s="20"/>
    </row>
    <row r="233" spans="1:20" ht="30" customHeight="1">
      <c r="A233" s="33" t="s">
        <v>215</v>
      </c>
      <c r="B233" s="32" t="s">
        <v>468</v>
      </c>
      <c r="C233" s="15" t="s">
        <v>126</v>
      </c>
      <c r="D233" s="16">
        <v>2</v>
      </c>
      <c r="E233" s="15" t="s">
        <v>204</v>
      </c>
      <c r="F233" s="15" t="s">
        <v>205</v>
      </c>
      <c r="G233" s="15" t="s">
        <v>128</v>
      </c>
      <c r="H233" s="15" t="s">
        <v>45</v>
      </c>
      <c r="I233" s="15" t="s">
        <v>469</v>
      </c>
      <c r="J233" s="15" t="s">
        <v>490</v>
      </c>
      <c r="K233" s="17" t="s">
        <v>263</v>
      </c>
      <c r="L233" s="17" t="s">
        <v>666</v>
      </c>
      <c r="M233" s="17" t="s">
        <v>264</v>
      </c>
      <c r="N233" s="17" t="s">
        <v>296</v>
      </c>
      <c r="O233" s="17" t="s">
        <v>890</v>
      </c>
      <c r="P233" s="17" t="s">
        <v>265</v>
      </c>
      <c r="Q233" s="20"/>
      <c r="R233" s="20"/>
      <c r="S233" s="20"/>
      <c r="T233" s="20"/>
    </row>
    <row r="234" spans="1:20" ht="30" customHeight="1">
      <c r="A234" s="33" t="s">
        <v>217</v>
      </c>
      <c r="B234" s="32" t="s">
        <v>940</v>
      </c>
      <c r="C234" s="15" t="s">
        <v>126</v>
      </c>
      <c r="D234" s="16">
        <v>7</v>
      </c>
      <c r="E234" s="15" t="s">
        <v>204</v>
      </c>
      <c r="F234" s="15" t="s">
        <v>205</v>
      </c>
      <c r="G234" s="15" t="s">
        <v>128</v>
      </c>
      <c r="H234" s="15" t="s">
        <v>45</v>
      </c>
      <c r="I234" s="15" t="s">
        <v>941</v>
      </c>
      <c r="J234" s="15" t="s">
        <v>490</v>
      </c>
      <c r="K234" s="17" t="s">
        <v>211</v>
      </c>
      <c r="L234" s="17" t="s">
        <v>942</v>
      </c>
      <c r="M234" s="17" t="s">
        <v>943</v>
      </c>
      <c r="N234" s="17" t="s">
        <v>944</v>
      </c>
      <c r="O234" s="17" t="s">
        <v>945</v>
      </c>
      <c r="P234" s="17" t="s">
        <v>946</v>
      </c>
      <c r="Q234" s="20"/>
      <c r="R234" s="20"/>
      <c r="S234" s="20"/>
      <c r="T234" s="20"/>
    </row>
    <row r="235" spans="1:20" ht="30" customHeight="1">
      <c r="A235" s="33" t="s">
        <v>218</v>
      </c>
      <c r="B235" s="32" t="s">
        <v>468</v>
      </c>
      <c r="C235" s="15" t="s">
        <v>126</v>
      </c>
      <c r="D235" s="16">
        <v>3</v>
      </c>
      <c r="E235" s="15" t="s">
        <v>204</v>
      </c>
      <c r="F235" s="15" t="s">
        <v>205</v>
      </c>
      <c r="G235" s="15" t="s">
        <v>128</v>
      </c>
      <c r="H235" s="15" t="s">
        <v>45</v>
      </c>
      <c r="I235" s="15" t="s">
        <v>469</v>
      </c>
      <c r="J235" s="15" t="s">
        <v>490</v>
      </c>
      <c r="K235" s="17" t="s">
        <v>211</v>
      </c>
      <c r="L235" s="17" t="s">
        <v>891</v>
      </c>
      <c r="M235" s="17" t="s">
        <v>219</v>
      </c>
      <c r="N235" s="17" t="s">
        <v>373</v>
      </c>
      <c r="O235" s="17" t="s">
        <v>892</v>
      </c>
      <c r="P235" s="17" t="s">
        <v>220</v>
      </c>
      <c r="Q235" s="20"/>
      <c r="R235" s="20"/>
      <c r="S235" s="20"/>
      <c r="T235" s="20"/>
    </row>
    <row r="236" spans="1:20" ht="30" customHeight="1">
      <c r="A236" s="33" t="s">
        <v>449</v>
      </c>
      <c r="B236" s="32" t="s">
        <v>468</v>
      </c>
      <c r="C236" s="15" t="s">
        <v>961</v>
      </c>
      <c r="D236" s="16">
        <v>8</v>
      </c>
      <c r="E236" s="15" t="s">
        <v>450</v>
      </c>
      <c r="F236" s="15" t="s">
        <v>451</v>
      </c>
      <c r="G236" s="15" t="s">
        <v>272</v>
      </c>
      <c r="H236" s="15" t="s">
        <v>861</v>
      </c>
      <c r="I236" s="15" t="s">
        <v>862</v>
      </c>
      <c r="J236" s="15" t="s">
        <v>490</v>
      </c>
      <c r="K236" s="17" t="s">
        <v>263</v>
      </c>
      <c r="L236" s="17" t="s">
        <v>581</v>
      </c>
      <c r="M236" s="17" t="s">
        <v>452</v>
      </c>
      <c r="N236" s="17" t="s">
        <v>389</v>
      </c>
      <c r="O236" s="17" t="s">
        <v>962</v>
      </c>
      <c r="P236" s="17" t="s">
        <v>963</v>
      </c>
      <c r="Q236" s="20" t="s">
        <v>273</v>
      </c>
      <c r="R236" s="20" t="s">
        <v>364</v>
      </c>
      <c r="S236" s="20" t="s">
        <v>733</v>
      </c>
      <c r="T236" s="20" t="s">
        <v>777</v>
      </c>
    </row>
    <row r="237" spans="1:20" ht="30" customHeight="1">
      <c r="A237" s="50" t="s">
        <v>221</v>
      </c>
      <c r="B237" s="32" t="s">
        <v>468</v>
      </c>
      <c r="C237" s="15" t="s">
        <v>126</v>
      </c>
      <c r="D237" s="16">
        <v>3</v>
      </c>
      <c r="E237" s="15" t="s">
        <v>369</v>
      </c>
      <c r="F237" s="15" t="s">
        <v>205</v>
      </c>
      <c r="G237" s="15" t="s">
        <v>128</v>
      </c>
      <c r="H237" s="15" t="s">
        <v>45</v>
      </c>
      <c r="I237" s="15" t="s">
        <v>469</v>
      </c>
      <c r="J237" s="15" t="s">
        <v>490</v>
      </c>
      <c r="K237" s="17" t="s">
        <v>211</v>
      </c>
      <c r="L237" s="17" t="s">
        <v>711</v>
      </c>
      <c r="M237" s="17" t="s">
        <v>222</v>
      </c>
      <c r="N237" s="17" t="s">
        <v>373</v>
      </c>
      <c r="O237" s="17" t="s">
        <v>1381</v>
      </c>
      <c r="P237" s="17" t="s">
        <v>526</v>
      </c>
      <c r="Q237" s="20"/>
      <c r="R237" s="20"/>
      <c r="S237" s="20"/>
      <c r="T237" s="20"/>
    </row>
    <row r="238" spans="1:20" ht="30" customHeight="1">
      <c r="A238" s="50"/>
      <c r="B238" s="32" t="s">
        <v>468</v>
      </c>
      <c r="C238" s="15" t="s">
        <v>126</v>
      </c>
      <c r="D238" s="16">
        <v>1</v>
      </c>
      <c r="E238" s="15" t="s">
        <v>369</v>
      </c>
      <c r="F238" s="15" t="s">
        <v>451</v>
      </c>
      <c r="G238" s="15" t="s">
        <v>128</v>
      </c>
      <c r="H238" s="15" t="s">
        <v>45</v>
      </c>
      <c r="I238" s="15" t="s">
        <v>469</v>
      </c>
      <c r="J238" s="15" t="s">
        <v>490</v>
      </c>
      <c r="K238" s="17" t="s">
        <v>712</v>
      </c>
      <c r="L238" s="17" t="s">
        <v>713</v>
      </c>
      <c r="M238" s="17" t="s">
        <v>525</v>
      </c>
      <c r="N238" s="17" t="s">
        <v>262</v>
      </c>
      <c r="O238" s="17" t="s">
        <v>714</v>
      </c>
      <c r="P238" s="17" t="s">
        <v>715</v>
      </c>
      <c r="Q238" s="20"/>
      <c r="R238" s="20"/>
      <c r="S238" s="20"/>
      <c r="T238" s="20"/>
    </row>
    <row r="239" spans="1:20" ht="30" customHeight="1">
      <c r="A239" s="33" t="s">
        <v>223</v>
      </c>
      <c r="B239" s="32" t="s">
        <v>468</v>
      </c>
      <c r="C239" s="15" t="s">
        <v>126</v>
      </c>
      <c r="D239" s="49">
        <v>4</v>
      </c>
      <c r="E239" s="15" t="s">
        <v>204</v>
      </c>
      <c r="F239" s="15" t="s">
        <v>451</v>
      </c>
      <c r="G239" s="21" t="s">
        <v>272</v>
      </c>
      <c r="H239" s="15" t="s">
        <v>45</v>
      </c>
      <c r="I239" s="15" t="s">
        <v>1073</v>
      </c>
      <c r="J239" s="24" t="s">
        <v>516</v>
      </c>
      <c r="K239" s="17" t="s">
        <v>1074</v>
      </c>
      <c r="L239" s="46" t="s">
        <v>1075</v>
      </c>
      <c r="M239" s="46" t="s">
        <v>1076</v>
      </c>
      <c r="N239" s="17" t="s">
        <v>302</v>
      </c>
      <c r="O239" s="17" t="s">
        <v>1077</v>
      </c>
      <c r="P239" s="17" t="s">
        <v>1078</v>
      </c>
      <c r="Q239" s="20" t="s">
        <v>1079</v>
      </c>
      <c r="R239" s="20"/>
      <c r="S239" s="20"/>
      <c r="T239" s="20"/>
    </row>
    <row r="240" spans="1:20" ht="30" customHeight="1">
      <c r="A240" s="33" t="s">
        <v>223</v>
      </c>
      <c r="B240" s="32" t="s">
        <v>858</v>
      </c>
      <c r="C240" s="15" t="s">
        <v>1080</v>
      </c>
      <c r="D240" s="49">
        <v>1</v>
      </c>
      <c r="E240" s="21" t="s">
        <v>1081</v>
      </c>
      <c r="F240" s="21" t="s">
        <v>1082</v>
      </c>
      <c r="G240" s="21" t="s">
        <v>854</v>
      </c>
      <c r="H240" s="21" t="s">
        <v>1083</v>
      </c>
      <c r="I240" s="15" t="s">
        <v>1073</v>
      </c>
      <c r="J240" s="24" t="s">
        <v>939</v>
      </c>
      <c r="K240" s="17" t="s">
        <v>1074</v>
      </c>
      <c r="L240" s="46" t="s">
        <v>1084</v>
      </c>
      <c r="M240" s="46" t="s">
        <v>1076</v>
      </c>
      <c r="N240" s="17" t="s">
        <v>1085</v>
      </c>
      <c r="O240" s="17" t="s">
        <v>1086</v>
      </c>
      <c r="P240" s="17" t="s">
        <v>304</v>
      </c>
      <c r="Q240" s="20" t="s">
        <v>1079</v>
      </c>
      <c r="R240" s="47"/>
      <c r="S240" s="47"/>
      <c r="T240" s="47"/>
    </row>
    <row r="241" spans="1:396" ht="30" customHeight="1">
      <c r="A241" s="33" t="s">
        <v>223</v>
      </c>
      <c r="B241" s="32" t="s">
        <v>1087</v>
      </c>
      <c r="C241" s="15" t="s">
        <v>1088</v>
      </c>
      <c r="D241" s="49">
        <v>1</v>
      </c>
      <c r="E241" s="21" t="s">
        <v>1089</v>
      </c>
      <c r="F241" s="21" t="s">
        <v>1090</v>
      </c>
      <c r="G241" s="21" t="s">
        <v>1091</v>
      </c>
      <c r="H241" s="21" t="s">
        <v>937</v>
      </c>
      <c r="I241" s="15" t="s">
        <v>472</v>
      </c>
      <c r="J241" s="24" t="s">
        <v>939</v>
      </c>
      <c r="K241" s="17" t="s">
        <v>1092</v>
      </c>
      <c r="L241" s="46" t="s">
        <v>577</v>
      </c>
      <c r="M241" s="46" t="s">
        <v>431</v>
      </c>
      <c r="N241" s="17" t="s">
        <v>302</v>
      </c>
      <c r="O241" s="17" t="s">
        <v>1086</v>
      </c>
      <c r="P241" s="17" t="s">
        <v>1078</v>
      </c>
      <c r="Q241" s="20" t="s">
        <v>1093</v>
      </c>
      <c r="R241" s="47"/>
      <c r="S241" s="47"/>
      <c r="T241" s="47"/>
    </row>
    <row r="242" spans="1:396" ht="30" customHeight="1">
      <c r="A242" s="33" t="s">
        <v>223</v>
      </c>
      <c r="B242" s="32" t="s">
        <v>1087</v>
      </c>
      <c r="C242" s="15" t="s">
        <v>1080</v>
      </c>
      <c r="D242" s="49">
        <v>1</v>
      </c>
      <c r="E242" s="21" t="s">
        <v>1094</v>
      </c>
      <c r="F242" s="21" t="s">
        <v>1095</v>
      </c>
      <c r="G242" s="21" t="s">
        <v>854</v>
      </c>
      <c r="H242" s="21" t="s">
        <v>1083</v>
      </c>
      <c r="I242" s="15" t="s">
        <v>1073</v>
      </c>
      <c r="J242" s="24" t="s">
        <v>1096</v>
      </c>
      <c r="K242" s="17" t="s">
        <v>1092</v>
      </c>
      <c r="L242" s="46" t="s">
        <v>1084</v>
      </c>
      <c r="M242" s="46" t="s">
        <v>431</v>
      </c>
      <c r="N242" s="17" t="s">
        <v>1085</v>
      </c>
      <c r="O242" s="17" t="s">
        <v>1077</v>
      </c>
      <c r="P242" s="17" t="s">
        <v>304</v>
      </c>
      <c r="Q242" s="20" t="s">
        <v>1097</v>
      </c>
      <c r="R242" s="47"/>
      <c r="S242" s="47"/>
      <c r="T242" s="47"/>
    </row>
    <row r="243" spans="1:396" ht="30" customHeight="1">
      <c r="A243" s="33" t="s">
        <v>223</v>
      </c>
      <c r="B243" s="32" t="s">
        <v>858</v>
      </c>
      <c r="C243" s="15" t="s">
        <v>1080</v>
      </c>
      <c r="D243" s="49">
        <v>1</v>
      </c>
      <c r="E243" s="21" t="s">
        <v>1098</v>
      </c>
      <c r="F243" s="21" t="s">
        <v>1090</v>
      </c>
      <c r="G243" s="21" t="s">
        <v>1099</v>
      </c>
      <c r="H243" s="21" t="s">
        <v>937</v>
      </c>
      <c r="I243" s="15" t="s">
        <v>472</v>
      </c>
      <c r="J243" s="24" t="s">
        <v>1100</v>
      </c>
      <c r="K243" s="17" t="s">
        <v>1074</v>
      </c>
      <c r="L243" s="46" t="s">
        <v>1084</v>
      </c>
      <c r="M243" s="46" t="s">
        <v>431</v>
      </c>
      <c r="N243" s="17" t="s">
        <v>1085</v>
      </c>
      <c r="O243" s="17" t="s">
        <v>1086</v>
      </c>
      <c r="P243" s="17" t="s">
        <v>304</v>
      </c>
      <c r="Q243" s="20" t="s">
        <v>1079</v>
      </c>
      <c r="R243" s="47"/>
      <c r="S243" s="47"/>
      <c r="T243" s="47"/>
    </row>
    <row r="244" spans="1:396" ht="30" customHeight="1">
      <c r="A244" s="33" t="s">
        <v>223</v>
      </c>
      <c r="B244" s="32" t="s">
        <v>858</v>
      </c>
      <c r="C244" s="15" t="s">
        <v>1080</v>
      </c>
      <c r="D244" s="49">
        <v>1</v>
      </c>
      <c r="E244" s="21" t="s">
        <v>1101</v>
      </c>
      <c r="F244" s="21" t="s">
        <v>1095</v>
      </c>
      <c r="G244" s="21" t="s">
        <v>1091</v>
      </c>
      <c r="H244" s="21" t="s">
        <v>937</v>
      </c>
      <c r="I244" s="15" t="s">
        <v>472</v>
      </c>
      <c r="J244" s="24" t="s">
        <v>1100</v>
      </c>
      <c r="K244" s="17" t="s">
        <v>1102</v>
      </c>
      <c r="L244" s="46" t="s">
        <v>577</v>
      </c>
      <c r="M244" s="46" t="s">
        <v>1076</v>
      </c>
      <c r="N244" s="17" t="s">
        <v>302</v>
      </c>
      <c r="O244" s="17" t="s">
        <v>1077</v>
      </c>
      <c r="P244" s="17" t="s">
        <v>1103</v>
      </c>
      <c r="Q244" s="20" t="s">
        <v>1093</v>
      </c>
      <c r="R244" s="47"/>
      <c r="S244" s="47"/>
      <c r="T244" s="47"/>
    </row>
    <row r="245" spans="1:396" ht="30" customHeight="1">
      <c r="A245" s="33" t="s">
        <v>223</v>
      </c>
      <c r="B245" s="32" t="s">
        <v>468</v>
      </c>
      <c r="C245" s="15" t="s">
        <v>1104</v>
      </c>
      <c r="D245" s="49">
        <v>1</v>
      </c>
      <c r="E245" s="21" t="s">
        <v>1105</v>
      </c>
      <c r="F245" s="21" t="s">
        <v>1082</v>
      </c>
      <c r="G245" s="21" t="s">
        <v>272</v>
      </c>
      <c r="H245" s="21" t="s">
        <v>1083</v>
      </c>
      <c r="I245" s="15" t="s">
        <v>1073</v>
      </c>
      <c r="J245" s="24" t="s">
        <v>1100</v>
      </c>
      <c r="K245" s="17" t="s">
        <v>1074</v>
      </c>
      <c r="L245" s="46" t="s">
        <v>1084</v>
      </c>
      <c r="M245" s="46" t="s">
        <v>1106</v>
      </c>
      <c r="N245" s="17" t="s">
        <v>1085</v>
      </c>
      <c r="O245" s="17" t="s">
        <v>1077</v>
      </c>
      <c r="P245" s="17" t="s">
        <v>304</v>
      </c>
      <c r="Q245" s="20" t="s">
        <v>1093</v>
      </c>
      <c r="R245" s="47"/>
      <c r="S245" s="47"/>
      <c r="T245" s="47"/>
    </row>
    <row r="246" spans="1:396" ht="30" customHeight="1">
      <c r="A246" s="33" t="s">
        <v>225</v>
      </c>
      <c r="B246" s="32" t="s">
        <v>815</v>
      </c>
      <c r="C246" s="15" t="s">
        <v>126</v>
      </c>
      <c r="D246" s="16">
        <v>4</v>
      </c>
      <c r="E246" s="15" t="s">
        <v>204</v>
      </c>
      <c r="F246" s="15" t="s">
        <v>205</v>
      </c>
      <c r="G246" s="15" t="s">
        <v>128</v>
      </c>
      <c r="H246" s="15" t="s">
        <v>45</v>
      </c>
      <c r="I246" s="15" t="s">
        <v>816</v>
      </c>
      <c r="J246" s="15" t="s">
        <v>817</v>
      </c>
      <c r="K246" s="17" t="s">
        <v>818</v>
      </c>
      <c r="L246" s="17" t="s">
        <v>819</v>
      </c>
      <c r="M246" s="17" t="s">
        <v>820</v>
      </c>
      <c r="N246" s="17" t="s">
        <v>821</v>
      </c>
      <c r="O246" s="17" t="s">
        <v>822</v>
      </c>
      <c r="P246" s="17" t="s">
        <v>823</v>
      </c>
      <c r="Q246" s="20"/>
      <c r="R246" s="20"/>
      <c r="S246" s="20"/>
      <c r="T246" s="20"/>
    </row>
    <row r="247" spans="1:396" ht="30" customHeight="1">
      <c r="A247" s="33" t="s">
        <v>226</v>
      </c>
      <c r="B247" s="32" t="s">
        <v>790</v>
      </c>
      <c r="C247" s="15" t="s">
        <v>126</v>
      </c>
      <c r="D247" s="16">
        <v>14</v>
      </c>
      <c r="E247" s="15" t="s">
        <v>204</v>
      </c>
      <c r="F247" s="15" t="s">
        <v>205</v>
      </c>
      <c r="G247" s="15" t="s">
        <v>128</v>
      </c>
      <c r="H247" s="15" t="s">
        <v>45</v>
      </c>
      <c r="I247" s="15" t="s">
        <v>791</v>
      </c>
      <c r="J247" s="15" t="s">
        <v>792</v>
      </c>
      <c r="K247" s="17" t="s">
        <v>793</v>
      </c>
      <c r="L247" s="17" t="s">
        <v>794</v>
      </c>
      <c r="M247" s="17" t="s">
        <v>795</v>
      </c>
      <c r="N247" s="17" t="s">
        <v>302</v>
      </c>
      <c r="O247" s="17" t="s">
        <v>600</v>
      </c>
      <c r="P247" s="17" t="s">
        <v>796</v>
      </c>
      <c r="Q247" s="20"/>
      <c r="R247" s="20"/>
      <c r="S247" s="20"/>
      <c r="T247" s="20"/>
    </row>
    <row r="248" spans="1:396" ht="30" customHeight="1">
      <c r="A248" s="33" t="s">
        <v>227</v>
      </c>
      <c r="B248" s="32" t="s">
        <v>468</v>
      </c>
      <c r="C248" s="15" t="s">
        <v>126</v>
      </c>
      <c r="D248" s="16">
        <v>4</v>
      </c>
      <c r="E248" s="15" t="s">
        <v>204</v>
      </c>
      <c r="F248" s="15" t="s">
        <v>205</v>
      </c>
      <c r="G248" s="15" t="s">
        <v>128</v>
      </c>
      <c r="H248" s="15" t="s">
        <v>45</v>
      </c>
      <c r="I248" s="15" t="s">
        <v>469</v>
      </c>
      <c r="J248" s="15" t="s">
        <v>490</v>
      </c>
      <c r="K248" s="17" t="s">
        <v>224</v>
      </c>
      <c r="L248" s="17" t="s">
        <v>855</v>
      </c>
      <c r="M248" s="17" t="s">
        <v>228</v>
      </c>
      <c r="N248" s="17" t="s">
        <v>373</v>
      </c>
      <c r="O248" s="17" t="s">
        <v>856</v>
      </c>
      <c r="P248" s="17" t="s">
        <v>391</v>
      </c>
      <c r="Q248" s="20"/>
      <c r="R248" s="20"/>
      <c r="S248" s="20"/>
      <c r="T248" s="20"/>
    </row>
    <row r="249" spans="1:396" ht="30" customHeight="1">
      <c r="A249" s="33" t="s">
        <v>229</v>
      </c>
      <c r="B249" s="32" t="s">
        <v>468</v>
      </c>
      <c r="C249" s="15" t="s">
        <v>126</v>
      </c>
      <c r="D249" s="16">
        <v>4</v>
      </c>
      <c r="E249" s="15" t="s">
        <v>204</v>
      </c>
      <c r="F249" s="15" t="s">
        <v>205</v>
      </c>
      <c r="G249" s="15" t="s">
        <v>128</v>
      </c>
      <c r="H249" s="24" t="s">
        <v>45</v>
      </c>
      <c r="I249" s="15" t="s">
        <v>1131</v>
      </c>
      <c r="J249" s="15" t="s">
        <v>1132</v>
      </c>
      <c r="K249" s="17" t="s">
        <v>1133</v>
      </c>
      <c r="L249" s="17" t="s">
        <v>1134</v>
      </c>
      <c r="M249" s="26" t="s">
        <v>1135</v>
      </c>
      <c r="N249" s="17" t="s">
        <v>1136</v>
      </c>
      <c r="O249" s="17" t="s">
        <v>642</v>
      </c>
      <c r="P249" s="17" t="s">
        <v>1137</v>
      </c>
      <c r="Q249" s="20" t="s">
        <v>1138</v>
      </c>
      <c r="R249" s="20" t="s">
        <v>1139</v>
      </c>
      <c r="S249" s="20" t="s">
        <v>1140</v>
      </c>
      <c r="T249" s="20" t="s">
        <v>777</v>
      </c>
    </row>
    <row r="250" spans="1:396" ht="30" customHeight="1">
      <c r="A250" s="34" t="s">
        <v>582</v>
      </c>
      <c r="B250" s="32" t="s">
        <v>468</v>
      </c>
      <c r="C250" s="15" t="s">
        <v>126</v>
      </c>
      <c r="D250" s="16">
        <v>9</v>
      </c>
      <c r="E250" s="15" t="s">
        <v>204</v>
      </c>
      <c r="F250" s="15" t="s">
        <v>205</v>
      </c>
      <c r="G250" s="15" t="s">
        <v>128</v>
      </c>
      <c r="H250" s="15" t="s">
        <v>45</v>
      </c>
      <c r="I250" s="15" t="s">
        <v>469</v>
      </c>
      <c r="J250" s="15" t="s">
        <v>490</v>
      </c>
      <c r="K250" s="17" t="s">
        <v>641</v>
      </c>
      <c r="L250" s="17" t="s">
        <v>786</v>
      </c>
      <c r="M250" s="17" t="s">
        <v>230</v>
      </c>
      <c r="N250" s="17" t="s">
        <v>652</v>
      </c>
      <c r="O250" s="17" t="s">
        <v>787</v>
      </c>
      <c r="P250" s="17" t="s">
        <v>788</v>
      </c>
      <c r="Q250" s="20" t="s">
        <v>789</v>
      </c>
      <c r="R250" s="20"/>
      <c r="S250" s="20"/>
      <c r="T250" s="20"/>
    </row>
    <row r="251" spans="1:396" ht="30" customHeight="1">
      <c r="A251" s="52" t="s">
        <v>1391</v>
      </c>
      <c r="B251" s="32" t="s">
        <v>468</v>
      </c>
      <c r="C251" s="15" t="s">
        <v>1392</v>
      </c>
      <c r="D251" s="19">
        <v>1</v>
      </c>
      <c r="E251" s="21" t="s">
        <v>318</v>
      </c>
      <c r="F251" s="15" t="s">
        <v>1393</v>
      </c>
      <c r="G251" s="15" t="s">
        <v>1394</v>
      </c>
      <c r="H251" s="15" t="s">
        <v>1395</v>
      </c>
      <c r="I251" s="15" t="s">
        <v>476</v>
      </c>
      <c r="J251" s="24" t="s">
        <v>512</v>
      </c>
      <c r="K251" s="17" t="s">
        <v>583</v>
      </c>
      <c r="L251" s="17" t="s">
        <v>1397</v>
      </c>
      <c r="M251" s="17" t="s">
        <v>584</v>
      </c>
      <c r="N251" s="17" t="s">
        <v>297</v>
      </c>
      <c r="O251" s="17" t="s">
        <v>1398</v>
      </c>
      <c r="P251" s="17" t="s">
        <v>1399</v>
      </c>
      <c r="Q251" s="20"/>
      <c r="R251" s="20"/>
      <c r="S251" s="20"/>
      <c r="T251" s="20"/>
    </row>
    <row r="252" spans="1:396" ht="30" customHeight="1">
      <c r="A252" s="50"/>
      <c r="B252" s="32" t="s">
        <v>468</v>
      </c>
      <c r="C252" s="15" t="s">
        <v>1400</v>
      </c>
      <c r="D252" s="19">
        <v>1</v>
      </c>
      <c r="E252" s="21" t="s">
        <v>319</v>
      </c>
      <c r="F252" s="15" t="s">
        <v>1401</v>
      </c>
      <c r="G252" s="15" t="s">
        <v>272</v>
      </c>
      <c r="H252" s="15" t="s">
        <v>266</v>
      </c>
      <c r="I252" s="15" t="s">
        <v>476</v>
      </c>
      <c r="J252" s="24" t="s">
        <v>1402</v>
      </c>
      <c r="K252" s="17" t="s">
        <v>1403</v>
      </c>
      <c r="L252" s="17" t="s">
        <v>1396</v>
      </c>
      <c r="M252" s="17" t="s">
        <v>1404</v>
      </c>
      <c r="N252" s="17" t="s">
        <v>1405</v>
      </c>
      <c r="O252" s="17" t="s">
        <v>638</v>
      </c>
      <c r="P252" s="17" t="s">
        <v>639</v>
      </c>
      <c r="Q252" s="20"/>
      <c r="R252" s="20"/>
      <c r="S252" s="20"/>
      <c r="T252" s="20"/>
    </row>
    <row r="253" spans="1:396" ht="30" customHeight="1">
      <c r="A253" s="50"/>
      <c r="B253" s="32" t="s">
        <v>468</v>
      </c>
      <c r="C253" s="15" t="s">
        <v>308</v>
      </c>
      <c r="D253" s="19">
        <v>1</v>
      </c>
      <c r="E253" s="28" t="s">
        <v>323</v>
      </c>
      <c r="F253" s="15" t="s">
        <v>624</v>
      </c>
      <c r="G253" s="15" t="s">
        <v>1406</v>
      </c>
      <c r="H253" s="15" t="s">
        <v>266</v>
      </c>
      <c r="I253" s="15" t="s">
        <v>476</v>
      </c>
      <c r="J253" s="24" t="s">
        <v>1402</v>
      </c>
      <c r="K253" s="17" t="s">
        <v>1403</v>
      </c>
      <c r="L253" s="17" t="s">
        <v>1396</v>
      </c>
      <c r="M253" s="17" t="s">
        <v>1404</v>
      </c>
      <c r="N253" s="17" t="s">
        <v>1405</v>
      </c>
      <c r="O253" s="17" t="s">
        <v>638</v>
      </c>
      <c r="P253" s="17" t="s">
        <v>639</v>
      </c>
      <c r="Q253" s="20"/>
      <c r="R253" s="20"/>
      <c r="S253" s="20"/>
      <c r="T253" s="20"/>
    </row>
    <row r="254" spans="1:396" ht="30" customHeight="1">
      <c r="A254" s="50"/>
      <c r="B254" s="32" t="s">
        <v>468</v>
      </c>
      <c r="C254" s="15" t="s">
        <v>1400</v>
      </c>
      <c r="D254" s="19">
        <v>1</v>
      </c>
      <c r="E254" s="28" t="s">
        <v>324</v>
      </c>
      <c r="F254" s="15" t="s">
        <v>1407</v>
      </c>
      <c r="G254" s="15" t="s">
        <v>272</v>
      </c>
      <c r="H254" s="15" t="s">
        <v>266</v>
      </c>
      <c r="I254" s="15" t="s">
        <v>1408</v>
      </c>
      <c r="J254" s="24" t="s">
        <v>512</v>
      </c>
      <c r="K254" s="17" t="s">
        <v>1403</v>
      </c>
      <c r="L254" s="17" t="s">
        <v>1397</v>
      </c>
      <c r="M254" s="17" t="s">
        <v>1404</v>
      </c>
      <c r="N254" s="17" t="s">
        <v>297</v>
      </c>
      <c r="O254" s="17" t="s">
        <v>1398</v>
      </c>
      <c r="P254" s="17" t="s">
        <v>1409</v>
      </c>
      <c r="Q254" s="20"/>
      <c r="R254" s="20"/>
      <c r="S254" s="20"/>
      <c r="T254" s="20"/>
    </row>
    <row r="255" spans="1:396" ht="30" customHeight="1">
      <c r="A255" s="50"/>
      <c r="B255" s="32" t="s">
        <v>468</v>
      </c>
      <c r="C255" s="15" t="s">
        <v>1400</v>
      </c>
      <c r="D255" s="19">
        <v>1</v>
      </c>
      <c r="E255" s="28" t="s">
        <v>324</v>
      </c>
      <c r="F255" s="15" t="s">
        <v>624</v>
      </c>
      <c r="G255" s="15" t="s">
        <v>272</v>
      </c>
      <c r="H255" s="15" t="s">
        <v>266</v>
      </c>
      <c r="I255" s="15" t="s">
        <v>476</v>
      </c>
      <c r="J255" s="24" t="s">
        <v>1402</v>
      </c>
      <c r="K255" s="17" t="s">
        <v>1403</v>
      </c>
      <c r="L255" s="17" t="s">
        <v>1397</v>
      </c>
      <c r="M255" s="17" t="s">
        <v>584</v>
      </c>
      <c r="N255" s="17" t="s">
        <v>297</v>
      </c>
      <c r="O255" s="17" t="s">
        <v>1398</v>
      </c>
      <c r="P255" s="17" t="s">
        <v>1409</v>
      </c>
      <c r="Q255" s="20"/>
      <c r="R255" s="20"/>
      <c r="S255" s="20"/>
      <c r="T255" s="20"/>
    </row>
    <row r="256" spans="1:396" s="8" customFormat="1" ht="30" customHeight="1">
      <c r="A256" s="33" t="s">
        <v>231</v>
      </c>
      <c r="B256" s="32" t="s">
        <v>468</v>
      </c>
      <c r="C256" s="15" t="s">
        <v>126</v>
      </c>
      <c r="D256" s="16">
        <v>3</v>
      </c>
      <c r="E256" s="15" t="s">
        <v>204</v>
      </c>
      <c r="F256" s="15" t="s">
        <v>205</v>
      </c>
      <c r="G256" s="15" t="s">
        <v>128</v>
      </c>
      <c r="H256" s="15" t="s">
        <v>45</v>
      </c>
      <c r="I256" s="15" t="s">
        <v>1131</v>
      </c>
      <c r="J256" s="15" t="s">
        <v>490</v>
      </c>
      <c r="K256" s="17" t="s">
        <v>216</v>
      </c>
      <c r="L256" s="17" t="s">
        <v>1191</v>
      </c>
      <c r="M256" s="17" t="s">
        <v>232</v>
      </c>
      <c r="N256" s="17" t="s">
        <v>389</v>
      </c>
      <c r="O256" s="17" t="s">
        <v>1192</v>
      </c>
      <c r="P256" s="17" t="s">
        <v>723</v>
      </c>
      <c r="Q256" s="20"/>
      <c r="R256" s="20"/>
      <c r="S256" s="20"/>
      <c r="T256" s="2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  <c r="DH256" s="10"/>
      <c r="DI256" s="10"/>
      <c r="DJ256" s="10"/>
      <c r="DK256" s="10"/>
      <c r="DL256" s="10"/>
      <c r="DM256" s="10"/>
      <c r="DN256" s="10"/>
      <c r="DO256" s="10"/>
      <c r="DP256" s="10"/>
      <c r="DQ256" s="10"/>
      <c r="DR256" s="10"/>
      <c r="DS256" s="10"/>
      <c r="DT256" s="10"/>
      <c r="DU256" s="10"/>
      <c r="DV256" s="10"/>
      <c r="DW256" s="10"/>
      <c r="DX256" s="10"/>
      <c r="DY256" s="10"/>
      <c r="DZ256" s="10"/>
      <c r="EA256" s="10"/>
      <c r="EB256" s="10"/>
      <c r="EC256" s="10"/>
      <c r="ED256" s="10"/>
      <c r="EE256" s="10"/>
      <c r="EF256" s="10"/>
      <c r="EG256" s="10"/>
      <c r="EH256" s="10"/>
      <c r="EI256" s="10"/>
      <c r="EJ256" s="10"/>
      <c r="EK256" s="10"/>
      <c r="EL256" s="10"/>
      <c r="EM256" s="10"/>
      <c r="EN256" s="10"/>
      <c r="EO256" s="10"/>
      <c r="EP256" s="10"/>
      <c r="EQ256" s="10"/>
      <c r="ER256" s="10"/>
      <c r="ES256" s="10"/>
      <c r="ET256" s="10"/>
      <c r="EU256" s="10"/>
      <c r="EV256" s="10"/>
      <c r="EW256" s="10"/>
      <c r="EX256" s="10"/>
      <c r="EY256" s="10"/>
      <c r="EZ256" s="10"/>
      <c r="FA256" s="10"/>
      <c r="FB256" s="10"/>
      <c r="FC256" s="10"/>
      <c r="FD256" s="10"/>
      <c r="FE256" s="10"/>
      <c r="FF256" s="10"/>
      <c r="FG256" s="10"/>
      <c r="FH256" s="10"/>
      <c r="FI256" s="10"/>
      <c r="FJ256" s="10"/>
      <c r="FK256" s="10"/>
      <c r="FL256" s="10"/>
      <c r="FM256" s="10"/>
      <c r="FN256" s="10"/>
      <c r="FO256" s="10"/>
      <c r="FP256" s="10"/>
      <c r="FQ256" s="10"/>
      <c r="FR256" s="10"/>
      <c r="FS256" s="10"/>
      <c r="FT256" s="10"/>
      <c r="FU256" s="10"/>
      <c r="FV256" s="10"/>
      <c r="FW256" s="10"/>
      <c r="FX256" s="10"/>
      <c r="FY256" s="10"/>
      <c r="FZ256" s="10"/>
      <c r="GA256" s="10"/>
      <c r="GB256" s="10"/>
      <c r="GC256" s="10"/>
      <c r="GD256" s="10"/>
      <c r="GE256" s="10"/>
      <c r="GF256" s="10"/>
      <c r="GG256" s="10"/>
      <c r="GH256" s="10"/>
      <c r="GI256" s="10"/>
      <c r="GJ256" s="10"/>
      <c r="GK256" s="10"/>
      <c r="GL256" s="10"/>
      <c r="GM256" s="10"/>
      <c r="GN256" s="10"/>
      <c r="GO256" s="10"/>
      <c r="GP256" s="10"/>
      <c r="GQ256" s="10"/>
      <c r="GR256" s="10"/>
      <c r="GS256" s="10"/>
      <c r="GT256" s="10"/>
      <c r="GU256" s="10"/>
      <c r="GV256" s="10"/>
      <c r="GW256" s="10"/>
      <c r="GX256" s="10"/>
      <c r="GY256" s="10"/>
      <c r="GZ256" s="10"/>
      <c r="HA256" s="10"/>
      <c r="HB256" s="10"/>
      <c r="HC256" s="10"/>
      <c r="HD256" s="10"/>
      <c r="HE256" s="10"/>
      <c r="HF256" s="10"/>
      <c r="HG256" s="10"/>
      <c r="HH256" s="10"/>
      <c r="HI256" s="10"/>
      <c r="HJ256" s="10"/>
      <c r="HK256" s="10"/>
      <c r="HL256" s="10"/>
      <c r="HM256" s="10"/>
      <c r="HN256" s="10"/>
      <c r="HO256" s="10"/>
      <c r="HP256" s="10"/>
      <c r="HQ256" s="10"/>
      <c r="HR256" s="10"/>
      <c r="HS256" s="10"/>
      <c r="HT256" s="10"/>
      <c r="HU256" s="10"/>
      <c r="HV256" s="10"/>
      <c r="HW256" s="10"/>
      <c r="HX256" s="10"/>
      <c r="HY256" s="10"/>
      <c r="HZ256" s="10"/>
      <c r="IA256" s="10"/>
      <c r="IB256" s="10"/>
      <c r="IC256" s="10"/>
      <c r="ID256" s="10"/>
      <c r="IE256" s="10"/>
      <c r="IF256" s="10"/>
      <c r="IG256" s="10"/>
      <c r="IH256" s="10"/>
      <c r="II256" s="10"/>
      <c r="IJ256" s="10"/>
      <c r="IK256" s="10"/>
      <c r="IL256" s="10"/>
      <c r="IM256" s="10"/>
      <c r="IN256" s="10"/>
      <c r="IO256" s="10"/>
      <c r="IP256" s="10"/>
      <c r="IQ256" s="10"/>
      <c r="IR256" s="10"/>
      <c r="IS256" s="10"/>
      <c r="IT256" s="10"/>
      <c r="IU256" s="10"/>
      <c r="IV256" s="10"/>
      <c r="IW256" s="10"/>
      <c r="IX256" s="10"/>
      <c r="IY256" s="10"/>
      <c r="IZ256" s="10"/>
      <c r="JA256" s="10"/>
      <c r="JB256" s="10"/>
      <c r="JC256" s="10"/>
      <c r="JD256" s="10"/>
      <c r="JE256" s="10"/>
      <c r="JF256" s="10"/>
      <c r="JG256" s="10"/>
      <c r="JH256" s="10"/>
      <c r="JI256" s="10"/>
      <c r="JJ256" s="10"/>
      <c r="JK256" s="10"/>
      <c r="JL256" s="10"/>
      <c r="JM256" s="10"/>
      <c r="JN256" s="10"/>
      <c r="JO256" s="10"/>
      <c r="JP256" s="10"/>
      <c r="JQ256" s="10"/>
      <c r="JR256" s="10"/>
      <c r="JS256" s="10"/>
      <c r="JT256" s="10"/>
      <c r="JU256" s="10"/>
      <c r="JV256" s="10"/>
      <c r="JW256" s="10"/>
      <c r="JX256" s="10"/>
      <c r="JY256" s="10"/>
      <c r="JZ256" s="10"/>
      <c r="KA256" s="10"/>
      <c r="KB256" s="10"/>
      <c r="KC256" s="10"/>
      <c r="KD256" s="10"/>
      <c r="KE256" s="10"/>
      <c r="KF256" s="10"/>
      <c r="KG256" s="10"/>
      <c r="KH256" s="10"/>
      <c r="KI256" s="10"/>
      <c r="KJ256" s="10"/>
      <c r="KK256" s="10"/>
      <c r="KL256" s="10"/>
      <c r="KM256" s="10"/>
      <c r="KN256" s="10"/>
      <c r="KO256" s="10"/>
      <c r="KP256" s="10"/>
      <c r="KQ256" s="10"/>
      <c r="KR256" s="10"/>
      <c r="KS256" s="10"/>
      <c r="KT256" s="10"/>
      <c r="KU256" s="10"/>
      <c r="KV256" s="10"/>
      <c r="KW256" s="10"/>
      <c r="KX256" s="10"/>
      <c r="KY256" s="10"/>
      <c r="KZ256" s="10"/>
      <c r="LA256" s="10"/>
      <c r="LB256" s="10"/>
      <c r="LC256" s="10"/>
      <c r="LD256" s="10"/>
      <c r="LE256" s="10"/>
      <c r="LF256" s="10"/>
      <c r="LG256" s="10"/>
      <c r="LH256" s="10"/>
      <c r="LI256" s="10"/>
      <c r="LJ256" s="10"/>
      <c r="LK256" s="10"/>
      <c r="LL256" s="10"/>
      <c r="LM256" s="10"/>
      <c r="LN256" s="10"/>
      <c r="LO256" s="10"/>
      <c r="LP256" s="10"/>
      <c r="LQ256" s="10"/>
      <c r="LR256" s="10"/>
      <c r="LS256" s="10"/>
      <c r="LT256" s="10"/>
      <c r="LU256" s="10"/>
      <c r="LV256" s="10"/>
      <c r="LW256" s="10"/>
      <c r="LX256" s="10"/>
      <c r="LY256" s="10"/>
      <c r="LZ256" s="10"/>
      <c r="MA256" s="10"/>
      <c r="MB256" s="10"/>
      <c r="MC256" s="10"/>
      <c r="MD256" s="10"/>
      <c r="ME256" s="10"/>
      <c r="MF256" s="10"/>
      <c r="MG256" s="10"/>
      <c r="MH256" s="10"/>
      <c r="MI256" s="10"/>
      <c r="MJ256" s="10"/>
      <c r="MK256" s="10"/>
      <c r="ML256" s="10"/>
      <c r="MM256" s="10"/>
      <c r="MN256" s="10"/>
      <c r="MO256" s="10"/>
      <c r="MP256" s="10"/>
      <c r="MQ256" s="10"/>
      <c r="MR256" s="10"/>
      <c r="MS256" s="10"/>
      <c r="MT256" s="10"/>
      <c r="MU256" s="10"/>
      <c r="MV256" s="10"/>
      <c r="MW256" s="10"/>
      <c r="MX256" s="10"/>
      <c r="MY256" s="10"/>
      <c r="MZ256" s="10"/>
      <c r="NA256" s="10"/>
      <c r="NB256" s="10"/>
      <c r="NC256" s="10"/>
      <c r="ND256" s="10"/>
      <c r="NE256" s="10"/>
      <c r="NF256" s="10"/>
      <c r="NG256" s="10"/>
      <c r="NH256" s="10"/>
      <c r="NI256" s="10"/>
      <c r="NJ256" s="10"/>
      <c r="NK256" s="10"/>
      <c r="NL256" s="10"/>
      <c r="NM256" s="10"/>
      <c r="NN256" s="10"/>
      <c r="NO256" s="10"/>
      <c r="NP256" s="10"/>
      <c r="NQ256" s="10"/>
      <c r="NR256" s="10"/>
      <c r="NS256" s="10"/>
      <c r="NT256" s="10"/>
      <c r="NU256" s="10"/>
      <c r="NV256" s="10"/>
      <c r="NW256" s="10"/>
      <c r="NX256" s="10"/>
      <c r="NY256" s="10"/>
      <c r="NZ256" s="10"/>
      <c r="OA256" s="10"/>
      <c r="OB256" s="10"/>
      <c r="OC256" s="10"/>
      <c r="OD256" s="10"/>
      <c r="OE256" s="10"/>
      <c r="OF256" s="10"/>
    </row>
    <row r="257" spans="1:20" ht="30" customHeight="1">
      <c r="A257" s="33" t="s">
        <v>233</v>
      </c>
      <c r="B257" s="32" t="s">
        <v>973</v>
      </c>
      <c r="C257" s="15" t="s">
        <v>126</v>
      </c>
      <c r="D257" s="16">
        <v>2</v>
      </c>
      <c r="E257" s="15" t="s">
        <v>127</v>
      </c>
      <c r="F257" s="15" t="s">
        <v>205</v>
      </c>
      <c r="G257" s="15" t="s">
        <v>128</v>
      </c>
      <c r="H257" s="15" t="s">
        <v>45</v>
      </c>
      <c r="I257" s="15" t="s">
        <v>469</v>
      </c>
      <c r="J257" s="15" t="s">
        <v>974</v>
      </c>
      <c r="K257" s="17" t="s">
        <v>975</v>
      </c>
      <c r="L257" s="17" t="s">
        <v>976</v>
      </c>
      <c r="M257" s="17" t="s">
        <v>234</v>
      </c>
      <c r="N257" s="17" t="s">
        <v>977</v>
      </c>
      <c r="O257" s="17" t="s">
        <v>978</v>
      </c>
      <c r="P257" s="17" t="s">
        <v>235</v>
      </c>
      <c r="Q257" s="20" t="s">
        <v>979</v>
      </c>
      <c r="R257" s="20" t="s">
        <v>980</v>
      </c>
      <c r="S257" s="20" t="s">
        <v>733</v>
      </c>
      <c r="T257" s="20" t="s">
        <v>777</v>
      </c>
    </row>
    <row r="258" spans="1:20" ht="30" customHeight="1">
      <c r="A258" s="33" t="s">
        <v>236</v>
      </c>
      <c r="B258" s="32" t="s">
        <v>468</v>
      </c>
      <c r="C258" s="15" t="s">
        <v>126</v>
      </c>
      <c r="D258" s="21">
        <v>16</v>
      </c>
      <c r="E258" s="15" t="s">
        <v>450</v>
      </c>
      <c r="F258" s="15" t="s">
        <v>205</v>
      </c>
      <c r="G258" s="15" t="s">
        <v>128</v>
      </c>
      <c r="H258" s="15" t="s">
        <v>45</v>
      </c>
      <c r="I258" s="15" t="s">
        <v>1352</v>
      </c>
      <c r="J258" s="15" t="s">
        <v>974</v>
      </c>
      <c r="K258" s="17" t="s">
        <v>975</v>
      </c>
      <c r="L258" s="17" t="s">
        <v>1477</v>
      </c>
      <c r="M258" s="17" t="s">
        <v>237</v>
      </c>
      <c r="N258" s="17" t="s">
        <v>373</v>
      </c>
      <c r="O258" s="17" t="s">
        <v>1478</v>
      </c>
      <c r="P258" s="17" t="s">
        <v>1479</v>
      </c>
      <c r="Q258" s="20" t="s">
        <v>979</v>
      </c>
      <c r="R258" s="20" t="s">
        <v>364</v>
      </c>
      <c r="S258" s="20" t="s">
        <v>1140</v>
      </c>
      <c r="T258" s="20" t="s">
        <v>1480</v>
      </c>
    </row>
    <row r="259" spans="1:20" ht="30" customHeight="1">
      <c r="A259" s="50" t="s">
        <v>238</v>
      </c>
      <c r="B259" s="32" t="s">
        <v>828</v>
      </c>
      <c r="C259" s="15" t="s">
        <v>126</v>
      </c>
      <c r="D259" s="16">
        <v>2</v>
      </c>
      <c r="E259" s="15" t="s">
        <v>239</v>
      </c>
      <c r="F259" s="15" t="s">
        <v>205</v>
      </c>
      <c r="G259" s="15" t="s">
        <v>128</v>
      </c>
      <c r="H259" s="15" t="s">
        <v>45</v>
      </c>
      <c r="I259" s="15" t="s">
        <v>829</v>
      </c>
      <c r="J259" s="15" t="s">
        <v>830</v>
      </c>
      <c r="K259" s="17" t="s">
        <v>641</v>
      </c>
      <c r="L259" s="17" t="s">
        <v>831</v>
      </c>
      <c r="M259" s="17" t="s">
        <v>240</v>
      </c>
      <c r="N259" s="17" t="s">
        <v>832</v>
      </c>
      <c r="O259" s="17" t="s">
        <v>833</v>
      </c>
      <c r="P259" s="17" t="s">
        <v>241</v>
      </c>
      <c r="Q259" s="20" t="s">
        <v>273</v>
      </c>
      <c r="R259" s="20" t="s">
        <v>776</v>
      </c>
      <c r="S259" s="20" t="s">
        <v>834</v>
      </c>
      <c r="T259" s="22" t="s">
        <v>835</v>
      </c>
    </row>
    <row r="260" spans="1:20" ht="30" customHeight="1">
      <c r="A260" s="50"/>
      <c r="B260" s="32" t="s">
        <v>468</v>
      </c>
      <c r="C260" s="23" t="s">
        <v>242</v>
      </c>
      <c r="D260" s="16">
        <v>1</v>
      </c>
      <c r="E260" s="15" t="s">
        <v>243</v>
      </c>
      <c r="F260" s="15" t="s">
        <v>244</v>
      </c>
      <c r="G260" s="15" t="s">
        <v>128</v>
      </c>
      <c r="H260" s="15" t="s">
        <v>45</v>
      </c>
      <c r="I260" s="15" t="s">
        <v>469</v>
      </c>
      <c r="J260" s="15" t="s">
        <v>490</v>
      </c>
      <c r="K260" s="17" t="s">
        <v>641</v>
      </c>
      <c r="L260" s="17" t="s">
        <v>836</v>
      </c>
      <c r="M260" s="17" t="s">
        <v>240</v>
      </c>
      <c r="N260" s="17" t="s">
        <v>262</v>
      </c>
      <c r="O260" s="17" t="s">
        <v>837</v>
      </c>
      <c r="P260" s="17" t="s">
        <v>241</v>
      </c>
      <c r="Q260" s="20"/>
      <c r="R260" s="20"/>
      <c r="S260" s="20"/>
      <c r="T260" s="22"/>
    </row>
    <row r="261" spans="1:20" ht="30.75" customHeight="1">
      <c r="A261" s="33" t="s">
        <v>245</v>
      </c>
      <c r="B261" s="32" t="s">
        <v>468</v>
      </c>
      <c r="C261" s="15" t="s">
        <v>126</v>
      </c>
      <c r="D261" s="16">
        <v>4</v>
      </c>
      <c r="E261" s="15" t="s">
        <v>204</v>
      </c>
      <c r="F261" s="15" t="s">
        <v>205</v>
      </c>
      <c r="G261" s="15" t="s">
        <v>128</v>
      </c>
      <c r="H261" s="15" t="s">
        <v>806</v>
      </c>
      <c r="I261" s="15" t="s">
        <v>494</v>
      </c>
      <c r="J261" s="15" t="s">
        <v>493</v>
      </c>
      <c r="K261" s="17" t="s">
        <v>807</v>
      </c>
      <c r="L261" s="17" t="s">
        <v>808</v>
      </c>
      <c r="M261" s="17" t="s">
        <v>809</v>
      </c>
      <c r="N261" s="17" t="s">
        <v>810</v>
      </c>
      <c r="O261" s="17" t="s">
        <v>811</v>
      </c>
      <c r="P261" s="17" t="s">
        <v>812</v>
      </c>
      <c r="Q261" s="20"/>
      <c r="R261" s="20"/>
      <c r="S261" s="20"/>
      <c r="T261" s="20"/>
    </row>
    <row r="262" spans="1:20" ht="30" customHeight="1">
      <c r="A262" s="33" t="s">
        <v>246</v>
      </c>
      <c r="B262" s="32" t="s">
        <v>468</v>
      </c>
      <c r="C262" s="15" t="s">
        <v>126</v>
      </c>
      <c r="D262" s="16">
        <v>4</v>
      </c>
      <c r="E262" s="15" t="s">
        <v>204</v>
      </c>
      <c r="F262" s="15" t="s">
        <v>205</v>
      </c>
      <c r="G262" s="15" t="s">
        <v>128</v>
      </c>
      <c r="H262" s="15" t="s">
        <v>45</v>
      </c>
      <c r="I262" s="15" t="s">
        <v>469</v>
      </c>
      <c r="J262" s="15" t="s">
        <v>490</v>
      </c>
      <c r="K262" s="17" t="s">
        <v>388</v>
      </c>
      <c r="L262" s="17" t="s">
        <v>540</v>
      </c>
      <c r="M262" s="17" t="s">
        <v>541</v>
      </c>
      <c r="N262" s="17" t="s">
        <v>373</v>
      </c>
      <c r="O262" s="17" t="s">
        <v>841</v>
      </c>
      <c r="P262" s="17" t="s">
        <v>842</v>
      </c>
      <c r="Q262" s="20"/>
      <c r="R262" s="20"/>
      <c r="S262" s="20"/>
      <c r="T262" s="20"/>
    </row>
    <row r="263" spans="1:20" ht="30" customHeight="1">
      <c r="A263" s="33" t="s">
        <v>247</v>
      </c>
      <c r="B263" s="32" t="s">
        <v>468</v>
      </c>
      <c r="C263" s="15" t="s">
        <v>126</v>
      </c>
      <c r="D263" s="16">
        <v>13</v>
      </c>
      <c r="E263" s="15" t="s">
        <v>204</v>
      </c>
      <c r="F263" s="15" t="s">
        <v>205</v>
      </c>
      <c r="G263" s="15" t="s">
        <v>128</v>
      </c>
      <c r="H263" s="15" t="s">
        <v>266</v>
      </c>
      <c r="I263" s="15" t="s">
        <v>485</v>
      </c>
      <c r="J263" s="15" t="s">
        <v>1044</v>
      </c>
      <c r="K263" s="17" t="s">
        <v>224</v>
      </c>
      <c r="L263" s="17" t="s">
        <v>523</v>
      </c>
      <c r="M263" s="17" t="s">
        <v>248</v>
      </c>
      <c r="N263" s="17" t="s">
        <v>302</v>
      </c>
      <c r="O263" s="17" t="s">
        <v>290</v>
      </c>
      <c r="P263" s="17" t="s">
        <v>249</v>
      </c>
      <c r="Q263" s="20"/>
      <c r="R263" s="20"/>
      <c r="S263" s="20"/>
      <c r="T263" s="20"/>
    </row>
    <row r="264" spans="1:20" ht="30" customHeight="1">
      <c r="A264" s="33" t="s">
        <v>250</v>
      </c>
      <c r="B264" s="32" t="s">
        <v>468</v>
      </c>
      <c r="C264" s="15" t="s">
        <v>126</v>
      </c>
      <c r="D264" s="16">
        <v>6</v>
      </c>
      <c r="E264" s="15" t="s">
        <v>204</v>
      </c>
      <c r="F264" s="15" t="s">
        <v>205</v>
      </c>
      <c r="G264" s="15" t="s">
        <v>128</v>
      </c>
      <c r="H264" s="15" t="s">
        <v>45</v>
      </c>
      <c r="I264" s="15" t="s">
        <v>896</v>
      </c>
      <c r="J264" s="15" t="s">
        <v>490</v>
      </c>
      <c r="K264" s="17" t="s">
        <v>641</v>
      </c>
      <c r="L264" s="17" t="s">
        <v>897</v>
      </c>
      <c r="M264" s="17" t="s">
        <v>898</v>
      </c>
      <c r="N264" s="17" t="s">
        <v>389</v>
      </c>
      <c r="O264" s="17" t="s">
        <v>899</v>
      </c>
      <c r="P264" s="17" t="s">
        <v>900</v>
      </c>
      <c r="Q264" s="17"/>
      <c r="R264" s="20"/>
      <c r="S264" s="20"/>
      <c r="T264" s="20"/>
    </row>
    <row r="265" spans="1:20" ht="30" customHeight="1">
      <c r="A265" s="33" t="s">
        <v>251</v>
      </c>
      <c r="B265" s="32" t="s">
        <v>468</v>
      </c>
      <c r="C265" s="15" t="s">
        <v>126</v>
      </c>
      <c r="D265" s="16">
        <v>11</v>
      </c>
      <c r="E265" s="15" t="s">
        <v>204</v>
      </c>
      <c r="F265" s="15" t="s">
        <v>205</v>
      </c>
      <c r="G265" s="15" t="s">
        <v>128</v>
      </c>
      <c r="H265" s="15" t="s">
        <v>45</v>
      </c>
      <c r="I265" s="15" t="s">
        <v>473</v>
      </c>
      <c r="J265" s="15" t="s">
        <v>490</v>
      </c>
      <c r="K265" s="17" t="s">
        <v>216</v>
      </c>
      <c r="L265" s="17" t="s">
        <v>930</v>
      </c>
      <c r="M265" s="17" t="s">
        <v>252</v>
      </c>
      <c r="N265" s="17" t="s">
        <v>262</v>
      </c>
      <c r="O265" s="17" t="s">
        <v>711</v>
      </c>
      <c r="P265" s="17" t="s">
        <v>931</v>
      </c>
      <c r="Q265" s="20"/>
      <c r="R265" s="20"/>
      <c r="S265" s="20"/>
      <c r="T265" s="20"/>
    </row>
    <row r="266" spans="1:20" ht="30" customHeight="1">
      <c r="A266" s="33" t="s">
        <v>253</v>
      </c>
      <c r="B266" s="32" t="s">
        <v>1351</v>
      </c>
      <c r="C266" s="15" t="s">
        <v>126</v>
      </c>
      <c r="D266" s="16">
        <v>9</v>
      </c>
      <c r="E266" s="15" t="s">
        <v>204</v>
      </c>
      <c r="F266" s="15" t="s">
        <v>205</v>
      </c>
      <c r="G266" s="15" t="s">
        <v>128</v>
      </c>
      <c r="H266" s="15" t="s">
        <v>45</v>
      </c>
      <c r="I266" s="15" t="s">
        <v>1352</v>
      </c>
      <c r="J266" s="15" t="s">
        <v>490</v>
      </c>
      <c r="K266" s="17" t="s">
        <v>224</v>
      </c>
      <c r="L266" s="17" t="s">
        <v>1353</v>
      </c>
      <c r="M266" s="17" t="s">
        <v>254</v>
      </c>
      <c r="N266" s="17" t="s">
        <v>1354</v>
      </c>
      <c r="O266" s="17" t="s">
        <v>1355</v>
      </c>
      <c r="P266" s="17" t="s">
        <v>1356</v>
      </c>
      <c r="Q266" s="20"/>
      <c r="R266" s="20"/>
      <c r="S266" s="20"/>
      <c r="T266" s="20"/>
    </row>
  </sheetData>
  <mergeCells count="37">
    <mergeCell ref="A75:A77"/>
    <mergeCell ref="A1:T1"/>
    <mergeCell ref="K3:M3"/>
    <mergeCell ref="N3:P3"/>
    <mergeCell ref="A41:A74"/>
    <mergeCell ref="A15:A16"/>
    <mergeCell ref="I3:J3"/>
    <mergeCell ref="A25:A27"/>
    <mergeCell ref="A17:A23"/>
    <mergeCell ref="A6:A14"/>
    <mergeCell ref="A28:A35"/>
    <mergeCell ref="A37:A40"/>
    <mergeCell ref="A259:A260"/>
    <mergeCell ref="A231:A232"/>
    <mergeCell ref="A204:A206"/>
    <mergeCell ref="A207:A208"/>
    <mergeCell ref="A211:A219"/>
    <mergeCell ref="A251:A255"/>
    <mergeCell ref="A172:A192"/>
    <mergeCell ref="A237:A238"/>
    <mergeCell ref="A105:A111"/>
    <mergeCell ref="A209:A210"/>
    <mergeCell ref="A226:A227"/>
    <mergeCell ref="A147:A163"/>
    <mergeCell ref="A220:A225"/>
    <mergeCell ref="A228:A229"/>
    <mergeCell ref="A112:A114"/>
    <mergeCell ref="A125:A141"/>
    <mergeCell ref="A118:A120"/>
    <mergeCell ref="A78:A80"/>
    <mergeCell ref="A166:A169"/>
    <mergeCell ref="A85:A86"/>
    <mergeCell ref="A142:A144"/>
    <mergeCell ref="A121:A124"/>
    <mergeCell ref="A81:A84"/>
    <mergeCell ref="A90:A100"/>
    <mergeCell ref="A87:A89"/>
  </mergeCells>
  <phoneticPr fontId="3" type="noConversion"/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2021-02-01T00:01:15Z</cp:lastPrinted>
  <dcterms:created xsi:type="dcterms:W3CDTF">2017-01-31T08:25:05Z</dcterms:created>
  <dcterms:modified xsi:type="dcterms:W3CDTF">2021-02-03T00:54:01Z</dcterms:modified>
</cp:coreProperties>
</file>